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FBBF4433-BE32-4FFF-9FD0-23AA29F031E4}" xr6:coauthVersionLast="47" xr6:coauthVersionMax="47" xr10:uidLastSave="{00000000-0000-0000-0000-000000000000}"/>
  <bookViews>
    <workbookView xWindow="-110" yWindow="-110" windowWidth="19420" windowHeight="11500" xr2:uid="{E35DCA95-C287-4D2D-A095-C73CF9868C38}"/>
  </bookViews>
  <sheets>
    <sheet name="Prezenční listina" sheetId="1" r:id="rId1"/>
    <sheet name="číselníky" sheetId="3" state="hidden" r:id="rId2"/>
    <sheet name="Mimořádný záznam " sheetId="2" r:id="rId3"/>
  </sheets>
  <definedNames>
    <definedName name="_xlnm.Print_Titles" localSheetId="0">'Prezenční listina'!$1:$20</definedName>
    <definedName name="_xlnm.Print_Area" localSheetId="0">'Prezenční listina'!$A$1:$W$51</definedName>
    <definedName name="snaprvjmk" localSheetId="1">číselníky!$A$9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H9" i="1"/>
  <c r="L9" i="1" s="1"/>
  <c r="P9" i="1" s="1"/>
  <c r="T9" i="1" s="1"/>
  <c r="K3" i="3"/>
  <c r="L3" i="3"/>
  <c r="L4" i="3" s="1"/>
  <c r="L5" i="3" s="1"/>
  <c r="L6" i="3" s="1"/>
  <c r="L7" i="3" s="1"/>
  <c r="L8" i="3" s="1"/>
  <c r="L9" i="3" s="1"/>
  <c r="L10" i="3" s="1"/>
  <c r="M3" i="3"/>
  <c r="M4" i="3" s="1"/>
  <c r="M5" i="3" s="1"/>
  <c r="M6" i="3" s="1"/>
  <c r="M7" i="3" s="1"/>
  <c r="M8" i="3" s="1"/>
  <c r="M9" i="3" s="1"/>
  <c r="M10" i="3" s="1"/>
  <c r="N3" i="3"/>
  <c r="O3" i="3"/>
  <c r="K4" i="3"/>
  <c r="K5" i="3" s="1"/>
  <c r="K6" i="3" s="1"/>
  <c r="K7" i="3" s="1"/>
  <c r="K8" i="3" s="1"/>
  <c r="K9" i="3" s="1"/>
  <c r="K10" i="3" s="1"/>
  <c r="N4" i="3"/>
  <c r="O4" i="3"/>
  <c r="O5" i="3" s="1"/>
  <c r="O6" i="3" s="1"/>
  <c r="O7" i="3" s="1"/>
  <c r="O8" i="3" s="1"/>
  <c r="O9" i="3" s="1"/>
  <c r="O10" i="3" s="1"/>
  <c r="N5" i="3"/>
  <c r="N6" i="3" s="1"/>
  <c r="N7" i="3" s="1"/>
  <c r="N8" i="3" s="1"/>
  <c r="N9" i="3" s="1"/>
  <c r="N10" i="3" s="1"/>
  <c r="L2" i="3"/>
  <c r="M2" i="3"/>
  <c r="N2" i="3"/>
  <c r="O2" i="3"/>
  <c r="K2" i="3"/>
  <c r="C5" i="1"/>
  <c r="N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C8B42B7B-50CD-40C9-8D6B-5A983B65C666}">
      <text>
        <r>
          <rPr>
            <b/>
            <sz val="9"/>
            <color indexed="81"/>
            <rFont val="Tahoma"/>
            <family val="2"/>
            <charset val="238"/>
          </rPr>
          <t>Kód kurzu:</t>
        </r>
        <r>
          <rPr>
            <sz val="9"/>
            <color indexed="81"/>
            <rFont val="Tahoma"/>
            <charset val="1"/>
          </rPr>
          <t xml:space="preserve">
Vyplňte pouze v případě, jde-li o kurz z </t>
        </r>
        <r>
          <rPr>
            <b/>
            <sz val="9"/>
            <color indexed="81"/>
            <rFont val="Tahoma"/>
            <family val="2"/>
            <charset val="238"/>
          </rPr>
          <t>e-shopu "Jsem v kurzu"</t>
        </r>
        <r>
          <rPr>
            <sz val="9"/>
            <color indexed="81"/>
            <rFont val="Tahoma"/>
            <charset val="1"/>
          </rPr>
          <t xml:space="preserve">.
</t>
        </r>
      </text>
    </comment>
    <comment ref="A13" authorId="0" shapeId="0" xr:uid="{19BD69E6-3FAC-4BD0-9CF0-227F096BBB55}">
      <text>
        <r>
          <rPr>
            <b/>
            <sz val="9"/>
            <color indexed="81"/>
            <rFont val="Tahoma"/>
            <family val="2"/>
            <charset val="238"/>
          </rPr>
          <t xml:space="preserve">Informace
</t>
        </r>
        <r>
          <rPr>
            <sz val="9"/>
            <color indexed="81"/>
            <rFont val="Tahoma"/>
            <family val="2"/>
            <charset val="238"/>
          </rPr>
          <t xml:space="preserve">
Pokud bude na řádku Forma výuky vybrána možnost distanční nebo kombinovaná, je třeba povinně doplnit počet hodin výuky.</t>
        </r>
      </text>
    </comment>
    <comment ref="A17" authorId="0" shapeId="0" xr:uid="{99F92DAA-E9F4-48DD-B242-62B36F896598}">
      <text>
        <r>
          <rPr>
            <b/>
            <sz val="9"/>
            <color indexed="81"/>
            <rFont val="Tahoma"/>
            <family val="2"/>
            <charset val="238"/>
          </rPr>
          <t>přestávka od - do</t>
        </r>
        <r>
          <rPr>
            <sz val="9"/>
            <color indexed="81"/>
            <rFont val="Tahoma"/>
            <family val="2"/>
            <charset val="238"/>
          </rPr>
          <t xml:space="preserve">
Přestávka - čas pro přestávky (přerušení akce) delší než 15 minut se nezapočítávají do čistého času vzdělávací akce.</t>
        </r>
      </text>
    </comment>
    <comment ref="A18" authorId="0" shapeId="0" xr:uid="{51BE1100-9EC2-44EB-B839-F03D231D897E}">
      <text>
        <r>
          <rPr>
            <b/>
            <sz val="9"/>
            <color indexed="81"/>
            <rFont val="Tahoma"/>
            <family val="2"/>
            <charset val="238"/>
          </rPr>
          <t>místo konání (obec, ulice, č.p.)
dle Plánu harmonogramu vzdělávací aktivity</t>
        </r>
        <r>
          <rPr>
            <sz val="9"/>
            <color indexed="81"/>
            <rFont val="Tahoma"/>
            <charset val="1"/>
          </rPr>
          <t xml:space="preserve">
V případě, kdy se vzdělávací akce realizované jako distanční vzdělávání účastní osoby v učebnách/na pracovištích na různých adresách, uvádí se vždy pouze jedno místo realizace, upřednostní se místo v okrese pracoviště ÚP ČR, se kterým byl podepsán Informovaný souhlas.</t>
        </r>
      </text>
    </comment>
    <comment ref="A19" authorId="0" shapeId="0" xr:uid="{3F42133A-A15D-4401-ADD6-4A979B8E3E40}">
      <text>
        <r>
          <rPr>
            <b/>
            <sz val="9"/>
            <color indexed="81"/>
            <rFont val="Tahoma"/>
            <family val="2"/>
            <charset val="238"/>
          </rPr>
          <t>příjmení a jméno účastníka</t>
        </r>
        <r>
          <rPr>
            <sz val="9"/>
            <color indexed="81"/>
            <rFont val="Tahoma"/>
            <family val="2"/>
            <charset val="238"/>
          </rPr>
          <t xml:space="preserve">
V případě, že v kurzu budou dva nebo více účastníků kurzu stejného jména a budou rozdílné počty absolvovaných hodin výuky, je nezbytné doplnit datum narození z důvodu identifikace. </t>
        </r>
      </text>
    </comment>
    <comment ref="F19" authorId="0" shapeId="0" xr:uid="{B63D9A88-5ADC-4413-9E52-577A4F7D9275}">
      <text>
        <r>
          <rPr>
            <b/>
            <sz val="9"/>
            <color indexed="81"/>
            <rFont val="Tahoma"/>
            <family val="2"/>
            <charset val="238"/>
          </rPr>
          <t xml:space="preserve">počet hodin
</t>
        </r>
        <r>
          <rPr>
            <sz val="9"/>
            <color indexed="81"/>
            <rFont val="Tahoma"/>
            <family val="2"/>
            <charset val="238"/>
          </rPr>
          <t xml:space="preserve">
Prosím, zapište skutečný počet hodin výuky.</t>
        </r>
      </text>
    </comment>
    <comment ref="J19" authorId="0" shapeId="0" xr:uid="{AF86312D-4503-4F34-8D6F-9800AB75ACCC}">
      <text>
        <r>
          <rPr>
            <b/>
            <sz val="9"/>
            <color indexed="81"/>
            <rFont val="Tahoma"/>
            <family val="2"/>
            <charset val="238"/>
          </rPr>
          <t xml:space="preserve">počet hodin
</t>
        </r>
        <r>
          <rPr>
            <sz val="9"/>
            <color indexed="81"/>
            <rFont val="Tahoma"/>
            <family val="2"/>
            <charset val="238"/>
          </rPr>
          <t xml:space="preserve">
Prosím, zapište skutečný počet hodin výuky.</t>
        </r>
      </text>
    </comment>
    <comment ref="N19" authorId="0" shapeId="0" xr:uid="{12BCCADB-5C30-491F-8C29-3F1BF454B05D}">
      <text>
        <r>
          <rPr>
            <b/>
            <sz val="9"/>
            <color indexed="81"/>
            <rFont val="Tahoma"/>
            <family val="2"/>
            <charset val="238"/>
          </rPr>
          <t xml:space="preserve">počet hodin
</t>
        </r>
        <r>
          <rPr>
            <sz val="9"/>
            <color indexed="81"/>
            <rFont val="Tahoma"/>
            <family val="2"/>
            <charset val="238"/>
          </rPr>
          <t xml:space="preserve">
Prosím, zapište skutečný počet hodin výuky.</t>
        </r>
      </text>
    </comment>
    <comment ref="R19" authorId="0" shapeId="0" xr:uid="{6456D23F-EB63-4C1F-AEDA-1A8CE02FBA8A}">
      <text>
        <r>
          <rPr>
            <b/>
            <sz val="9"/>
            <color indexed="81"/>
            <rFont val="Tahoma"/>
            <family val="2"/>
            <charset val="238"/>
          </rPr>
          <t xml:space="preserve">počet hodin
</t>
        </r>
        <r>
          <rPr>
            <sz val="9"/>
            <color indexed="81"/>
            <rFont val="Tahoma"/>
            <family val="2"/>
            <charset val="238"/>
          </rPr>
          <t xml:space="preserve">
Prosím, zapište skutečný počet hodin výuky.</t>
        </r>
      </text>
    </comment>
    <comment ref="V19" authorId="0" shapeId="0" xr:uid="{A4996898-D967-44A0-A1E0-495A4A211816}">
      <text>
        <r>
          <rPr>
            <b/>
            <sz val="9"/>
            <color indexed="81"/>
            <rFont val="Tahoma"/>
            <family val="2"/>
            <charset val="238"/>
          </rPr>
          <t xml:space="preserve">počet hodin
</t>
        </r>
        <r>
          <rPr>
            <sz val="9"/>
            <color indexed="81"/>
            <rFont val="Tahoma"/>
            <family val="2"/>
            <charset val="238"/>
          </rPr>
          <t xml:space="preserve">
Prosím, zapište skutečný počet hodin výuky.</t>
        </r>
      </text>
    </comment>
  </commentList>
</comments>
</file>

<file path=xl/sharedStrings.xml><?xml version="1.0" encoding="utf-8"?>
<sst xmlns="http://schemas.openxmlformats.org/spreadsheetml/2006/main" count="13403" uniqueCount="13375">
  <si>
    <t>Název:</t>
  </si>
  <si>
    <t>PREZENČNÍ LISTINA</t>
  </si>
  <si>
    <t>Podpis</t>
  </si>
  <si>
    <t xml:space="preserve">Titul, příjmení, jméno a podpis </t>
  </si>
  <si>
    <t>Vzdělávací zařízení</t>
  </si>
  <si>
    <t>Název vzdělávací aktivity</t>
  </si>
  <si>
    <t>Datum konání výuky</t>
  </si>
  <si>
    <t>Příjmení a jméno lektora / lektorů</t>
  </si>
  <si>
    <t>C-S15</t>
  </si>
  <si>
    <t>Registrační číslo projektu</t>
  </si>
  <si>
    <t>Název projektu</t>
  </si>
  <si>
    <t>osoby oprávněné jednat za vzdělávací zařízení</t>
  </si>
  <si>
    <t>Pořadové číslo dne výuky</t>
  </si>
  <si>
    <t>Kód kurzu</t>
  </si>
  <si>
    <t>Termín kurzu</t>
  </si>
  <si>
    <t>od</t>
  </si>
  <si>
    <t>do</t>
  </si>
  <si>
    <t>IČO:</t>
  </si>
  <si>
    <t>Forma výuky</t>
  </si>
  <si>
    <t>Počet hodin distanční výuky</t>
  </si>
  <si>
    <t>Počet hodin výuky (teorie/praxe)</t>
  </si>
  <si>
    <t>Čas zahájení výuky/čas ukončení výuky</t>
  </si>
  <si>
    <t>Přestávka - čas pro přestávky (přerušení akce) delší než 15 minut se nezapočítávají do čistého času vzdělávací akce.</t>
  </si>
  <si>
    <r>
      <t xml:space="preserve">přestávka od - do </t>
    </r>
    <r>
      <rPr>
        <vertAlign val="superscript"/>
        <sz val="8"/>
        <rFont val="Arial"/>
        <family val="2"/>
        <charset val="238"/>
      </rPr>
      <t>1</t>
    </r>
  </si>
  <si>
    <t xml:space="preserve">V případě, že v kurzu budou dva nebo více účastníků kurzu stejného jména a budou rozdílné počty absolvovaných hodin výuky, je nezbytné doplnit datum narození z důvodu identifikace. </t>
  </si>
  <si>
    <t>Záznam o mimořádném příchodu do výuky / odchodu z výuky účastníka</t>
  </si>
  <si>
    <t>Příjmení a jméno</t>
  </si>
  <si>
    <t>Datum</t>
  </si>
  <si>
    <t>Čas příchodu
do výuky</t>
  </si>
  <si>
    <t>Čas odchodu
z výuky</t>
  </si>
  <si>
    <r>
      <t>Počet hodin neúčasti na výuce</t>
    </r>
    <r>
      <rPr>
        <b/>
        <vertAlign val="superscript"/>
        <sz val="9"/>
        <rFont val="Calibri"/>
        <family val="2"/>
        <charset val="238"/>
        <scheme val="minor"/>
      </rPr>
      <t>1</t>
    </r>
  </si>
  <si>
    <t>Podpis lektora</t>
  </si>
  <si>
    <t xml:space="preserve">Podpis účastníka </t>
  </si>
  <si>
    <t>Integrace na trh práce a podpora cizinců v ČR (INTEGRACE)</t>
  </si>
  <si>
    <t>CZ.03.01.01/00/22_015/0004896</t>
  </si>
  <si>
    <t>Outplacement II (OUT II)</t>
  </si>
  <si>
    <t>CZ.03.01.03/00/22_041/0004600</t>
  </si>
  <si>
    <t>Záruky pro mladé (ZPM)</t>
  </si>
  <si>
    <t>CZ. 03.01.01/00/22_028/0001318</t>
  </si>
  <si>
    <t>Nová etapa (NOE)</t>
  </si>
  <si>
    <t>CZ.03.01.01/00/22_015/0002653</t>
  </si>
  <si>
    <t>Podpora zaměstnanosti osob se zdravotním postižením (OZP)</t>
  </si>
  <si>
    <t>CZ.03.01.01/00/22_015/0000889</t>
  </si>
  <si>
    <t>Věk není překážkou (VNP)</t>
  </si>
  <si>
    <t>CZ.03.01.01/00/22_015/0002657</t>
  </si>
  <si>
    <t>Šance na práci ve Středočeském kraji</t>
  </si>
  <si>
    <t>CZ.03.01.01/00/22_023/0001311</t>
  </si>
  <si>
    <t>Šance na práci v Jihomoravském kraji</t>
  </si>
  <si>
    <t>CZ.03.1.01/00/22_023/0001308</t>
  </si>
  <si>
    <t>Šance na práci ve Zlínském kraji</t>
  </si>
  <si>
    <t>CZ.03.01.01/00/22_023/0001303</t>
  </si>
  <si>
    <t>Šance na práci v Ústeckém kraji</t>
  </si>
  <si>
    <t>CZ.03.01.01/00/22_023/0001309</t>
  </si>
  <si>
    <t>Šance na práci v Jihočeském kraji</t>
  </si>
  <si>
    <t>CZ.03.01.01/00/22_023/0001317</t>
  </si>
  <si>
    <t>Šance na práci v Karlovarském kraji</t>
  </si>
  <si>
    <t>CZ.03.01.01/00/22_023/0001313</t>
  </si>
  <si>
    <t>Šance na práci v Kraji Vysočina</t>
  </si>
  <si>
    <t>CZ.03.01.01/00/22_023/0001305</t>
  </si>
  <si>
    <t>Šance na práci v Královéhradeckém kraji</t>
  </si>
  <si>
    <t>Šance na práci v Libereckém kraji</t>
  </si>
  <si>
    <t>CZ.03.01.01/00/22_023/0001319</t>
  </si>
  <si>
    <t>CZ.03.01.01/00/22_023/0001286</t>
  </si>
  <si>
    <t>Šance na práci v Moravskoslezském kraji</t>
  </si>
  <si>
    <t>CZ.03.01.01/00/22_023/0001307</t>
  </si>
  <si>
    <t>Šance na práci v Olomouckém kraji</t>
  </si>
  <si>
    <t>CZ.03.01.01/00/22_023/0001310</t>
  </si>
  <si>
    <t>Šance na práci v Pardubickém kraji</t>
  </si>
  <si>
    <t>CZ.03.01.01/00/22_023/0001314</t>
  </si>
  <si>
    <t>Šance na práci v Plzeňském kraji</t>
  </si>
  <si>
    <t>CZ.03.01.01/00/22_023/0001312</t>
  </si>
  <si>
    <t>prezenční</t>
  </si>
  <si>
    <t>distanční</t>
  </si>
  <si>
    <t>kombinovaná</t>
  </si>
  <si>
    <t>1 učebna vzdělavatele</t>
  </si>
  <si>
    <t>2 učebna u zaměstnavatele/OSVČ</t>
  </si>
  <si>
    <t>3 učebna praxe</t>
  </si>
  <si>
    <t>4 učebna pro distanční výuku</t>
  </si>
  <si>
    <t>ICO</t>
  </si>
  <si>
    <t>FIRMA</t>
  </si>
  <si>
    <t>Institut postgraduálního vzdělávání ve zdravotnictví</t>
  </si>
  <si>
    <t>Národní centrum ošetřovatelství a nelékařských zdravotnických oborů</t>
  </si>
  <si>
    <t>Střední škola gastronomie, hotelnictví a lesnictví Bzenec, příspěvková organizace</t>
  </si>
  <si>
    <t>Střední škola polytechnická Kyjov, příspěvková organizace</t>
  </si>
  <si>
    <t>Střední škola a základní škola Tišnov, příspěvková organizace</t>
  </si>
  <si>
    <t>Střední odborné učiliště Valašské Klobouky</t>
  </si>
  <si>
    <t>Střední škola řemesel a služeb Moravské Budějovice</t>
  </si>
  <si>
    <t>Střední odborné učiliště Uherský Brod</t>
  </si>
  <si>
    <t>Střední škola dopravy, obchodu a služeb Moravský Krumlov, příspěvková organizace</t>
  </si>
  <si>
    <t>Střední odborná škola Znojmo, Dvořákova, příspěvková organizace</t>
  </si>
  <si>
    <t>Střední zahradnická škola Rajhrad, příspěvková organizace</t>
  </si>
  <si>
    <t>Střední škola André Citroëna Boskovice, příspěvková organizace</t>
  </si>
  <si>
    <t>Dům dětí a mládeže hlavního města Prahy</t>
  </si>
  <si>
    <t>Dům dětí a mládeže, Kutná Hora, Kremnická 32</t>
  </si>
  <si>
    <t>Střední zdravotnická škola a Vyšší odborná škola zdravotnická, Příbram I, Jiráskovy sady 113</t>
  </si>
  <si>
    <t>Střední zdravotnická škola a Vyšší odborná škola zdravotnická, Mladá Boleslav, B. Němcové 482</t>
  </si>
  <si>
    <t>Střední zdravotnická škola a Vyšší odborná škola zdravotnická, Kladno, Havířská 1141</t>
  </si>
  <si>
    <t>Střední zdravotnická škola a Vyšší odborná škola zdravotnická, Kolín, Karoliny Světlé 135</t>
  </si>
  <si>
    <t>Hotelová škola Poděbrady, příspěvková organizace</t>
  </si>
  <si>
    <t>Česká zahradnická akademie Mělník - střední škola a vyšší odborná škola, příspěvková organizace</t>
  </si>
  <si>
    <t>Střední lesnická škola a Střední odborné učiliště, Křivoklát, Písky 181</t>
  </si>
  <si>
    <t>Střední odborné učiliště Slaný, příspěvková organizace</t>
  </si>
  <si>
    <t>Střední odborné učiliště, Liběchov, Boží Voda 230</t>
  </si>
  <si>
    <t>Střední odborná škola a Střední odborné učiliště, Horky nad Jizerou 35</t>
  </si>
  <si>
    <t>Střední odborné učiliště, Hubálov 17</t>
  </si>
  <si>
    <t>Střední odborná škola a Střední odborné učiliště, Městec Králové, T. G. Masaryka 4</t>
  </si>
  <si>
    <t>Střední škola dostihového sportu a jezdectví</t>
  </si>
  <si>
    <t>Střední odborné učiliště, Hluboš 178</t>
  </si>
  <si>
    <t>Vyšší odborná škola sociální a Střední pedagogická škola, Prachatice, Zahradní 249</t>
  </si>
  <si>
    <t>Všeobecné a sportovní gymnázium, Vimperk, Pivovarská 69</t>
  </si>
  <si>
    <t>Střední odborná škola a Střední odborné učiliště, Hněvkovice 865</t>
  </si>
  <si>
    <t>Střední odborné učiliště zemědělské a služeb, Dačice, nám. Republiky 86</t>
  </si>
  <si>
    <t>Obchodní akademie, Střední odborná škola a Střední odborné učiliště, Třeboň, Vrchlického 567</t>
  </si>
  <si>
    <t>Hotelová škola Mariánské Lázně, příspěvková organizace</t>
  </si>
  <si>
    <t>Střední uměleckoprůmyslová škola keramická a sklářská Karlovy Vary, příspěvková organizace</t>
  </si>
  <si>
    <t>Integrovaná střední škola Cheb, příspěvková organizace</t>
  </si>
  <si>
    <t>Střední odborná škola a Střední odborné učiliště, Sušice, U Kapličky 761</t>
  </si>
  <si>
    <t>Střední škola, Horažďovice, Blatenská 313</t>
  </si>
  <si>
    <t>Střední škola a Základní škola, Oselce</t>
  </si>
  <si>
    <t>Střední škola, Kralovice, nám. Osvobození 32</t>
  </si>
  <si>
    <t>Střední škola, Bor, Plzeňská 231</t>
  </si>
  <si>
    <t>Střední průmyslová škola, Ústí nad Labem, Resslova 5, příspěvková organizace</t>
  </si>
  <si>
    <t>Střední škola hospodářská a lesnická, Frýdlant, Bělíkova 1387, příspěvková organizace</t>
  </si>
  <si>
    <t>Střední odborná škola technická a zahradnická, Lovosice, příspěvková organizace</t>
  </si>
  <si>
    <t>Střední škola obchodu, řemesel, služeb a Základní škola, Ústí nad Labem, příspěvková organizace</t>
  </si>
  <si>
    <t>Střední škola uměleckoprůmyslová Ústí nad Orlicí</t>
  </si>
  <si>
    <t>Střední škola zemědělská a veterinární Lanškroun</t>
  </si>
  <si>
    <t>Střední škola technická a řemeslná, Nový Bydžov, Dr. M. Tyrše 112</t>
  </si>
  <si>
    <t>Střední škola řemeslná, Jaroměř, Studničkova 260</t>
  </si>
  <si>
    <t>Střední odborné učiliště zemědělské, Chvaletice, Žižkova 139</t>
  </si>
  <si>
    <t>Střední škola chovu koní a jezdectví Kladruby nad Labem</t>
  </si>
  <si>
    <t>Integrovaná střední škola, Vysoké nad Jizerou, Dr. Farského 300, příspěvková organizace</t>
  </si>
  <si>
    <t>Střední odborné učiliště opravárenské, Králíky, Předměstí 427</t>
  </si>
  <si>
    <t>Střední škola řemesel a Základní škola, Hořice</t>
  </si>
  <si>
    <t>Základní umělecká škola „Žerotín“ Olomouc, Kavaleristů 6</t>
  </si>
  <si>
    <t>Dům dětí a mládeže Olomouc</t>
  </si>
  <si>
    <t>Střední odborná škola a Základní škola, Město Albrechtice, příspěvková organizace</t>
  </si>
  <si>
    <t>Střední škola, Jablunkov, příspěvková organizace</t>
  </si>
  <si>
    <t>Střední škola technická, Most, příspěvková organizace</t>
  </si>
  <si>
    <t>Střední průmyslová škola Otrokovice</t>
  </si>
  <si>
    <t>Střední škola řemesel a služeb, Jablonec nad Nisou, Smetanova 66, příspěvková organizace</t>
  </si>
  <si>
    <t>Střední uměleckoprůmyslová škola hudebních nástrojů a nábytku, Hradec Králové, 17. listopadu 1202</t>
  </si>
  <si>
    <t>Střední škola stavebních řemesel Brno-Bosonohy, příspěvková organizace</t>
  </si>
  <si>
    <t>Střední odborná škola a Střední odborné učiliště, Hradec Králové, Vocelova 1338</t>
  </si>
  <si>
    <t>Střední průmyslová škola Jeseník</t>
  </si>
  <si>
    <t>Střední odborná škola stavební a Střední odborné učiliště stavební, Kolín II, Pražská 112</t>
  </si>
  <si>
    <t>Střední zdravotnická škola Náchod - Evangelická akademie</t>
  </si>
  <si>
    <t>Základní škola Přelouč, Smetanova 1509, okres Pardubice</t>
  </si>
  <si>
    <t>Masarykova základní škola Dolní Roveň, okres Pardubice</t>
  </si>
  <si>
    <t>Střední průmyslová škola stavební Pardubice</t>
  </si>
  <si>
    <t>AUTOCONSULT spol. s r.o.</t>
  </si>
  <si>
    <t>TSM, spol. s r. o.</t>
  </si>
  <si>
    <t>Univerzita Karlova</t>
  </si>
  <si>
    <t>Masarykova univerzita</t>
  </si>
  <si>
    <t>Univerzita Pardubice</t>
  </si>
  <si>
    <t>Vysoké učení technické v Brně</t>
  </si>
  <si>
    <t>Integrovaná střední škola automobilní Brno, příspěvková organizace</t>
  </si>
  <si>
    <t>Střední zdravotnická škola a Vyšší odborná škola zdravotnická Zlín</t>
  </si>
  <si>
    <t>Základní umělecká škola Zlín - Jižní Svahy</t>
  </si>
  <si>
    <t>Evangelická akademie, Vyšší odborná škola sociálně právní</t>
  </si>
  <si>
    <t>Základní umělecká škola varhanická Brno, příspěvková organizace</t>
  </si>
  <si>
    <t>Střední škola grafická Brno, příspěvková organizace</t>
  </si>
  <si>
    <t>Střední škola technická a ekonomická Brno, Olomoucká, příspěvková organizace</t>
  </si>
  <si>
    <t>Arcibiskupské gymnázium v Kroměříži</t>
  </si>
  <si>
    <t>Základní škola a Mateřská škola Ratíškovice</t>
  </si>
  <si>
    <t>Nadace pro rozvoj architektury a stavitelství</t>
  </si>
  <si>
    <t>Střední odborná škola Jarov</t>
  </si>
  <si>
    <t>Gymnázium, Praha 4, Budějovická 680</t>
  </si>
  <si>
    <t>Gymnázium Praha 4, Na Vítězné pláni 1160</t>
  </si>
  <si>
    <t>Gymnázium Elišky Krásnohorské, Praha 4 - Michle, Ohradní 55</t>
  </si>
  <si>
    <t>Střední odborná škola a Střední odborné učiliště, Horšovský Týn, Littrowa 122</t>
  </si>
  <si>
    <t>Dům dětí a mládeže, Tachov, Školní 1638</t>
  </si>
  <si>
    <t>Střední škola informatiky, poštovnictví a finančnictví Brno, příspěvková organizace</t>
  </si>
  <si>
    <t>Střední škola elektrotechnická a energetická Sokolnice, příspěvková organizace</t>
  </si>
  <si>
    <t>Střední škola strojírenská a elektrotechnická Brno, příspěvková organizace</t>
  </si>
  <si>
    <t>Základní umělecká škola Blansko, příspěvková organizace</t>
  </si>
  <si>
    <t>Základní škola nadporučíka letectva Josefa Františka a Mateřská škola Otaslavice</t>
  </si>
  <si>
    <t>Základní umělecká škola Němčice nad Hanou, příspěvková organizace</t>
  </si>
  <si>
    <t>Střední odborná škola sociální u Matky Boží Jihlava</t>
  </si>
  <si>
    <t>Spektrum - středisko volného času, příspěvková organizace</t>
  </si>
  <si>
    <t>Základní škola a Mateřská škola Traplice, okres Uherské Hradiště, příspěvková organizace</t>
  </si>
  <si>
    <t>Základní škola Jihlava, E. Rošického 2, příspěvková organizace</t>
  </si>
  <si>
    <t>Základní umělecká škola Brno, Smetanova 8, příspěvková organizace</t>
  </si>
  <si>
    <t>Gymnázium, Ústí nad Orlicí, T. G. Masaryka 106</t>
  </si>
  <si>
    <t>Lužánky - středisko volného času Brno, příspěvková organizace</t>
  </si>
  <si>
    <t>Základní umělecká škola Konice, Na Příhonech 425</t>
  </si>
  <si>
    <t>Základní umělecká škola Vladimíra Ambrose Prostějov</t>
  </si>
  <si>
    <t>Základní škola Komenského II, Zlín, Havlíčkovo nábř. 2567 příspěvková organizace</t>
  </si>
  <si>
    <t>Cyrilometodějská církevní základní škola, Lerchova 65, Brno</t>
  </si>
  <si>
    <t>Střední škola sociální péče a služeb, Zábřeh, nám. 8. května 2</t>
  </si>
  <si>
    <t>Střední škola řemesel Kunice, příspěvková organizace</t>
  </si>
  <si>
    <t>ENERGY SYSTEMS PROJECTS a.s., zkratka E.S.P. a.s.</t>
  </si>
  <si>
    <t>Akademie Jana Amose Komenského, z.s. - oblast Kutná Hora</t>
  </si>
  <si>
    <t>Akademie Jana Amose Komenského, z.s. - oblast Příbram</t>
  </si>
  <si>
    <t>Akademie Jana Amose Komenského, z.s. - oblast Hodonín</t>
  </si>
  <si>
    <t>Akademie Jana Amose Komenského, z.s. - oblast Jihlava</t>
  </si>
  <si>
    <t>Akademie Jana Amose Komenského, z.s. - oblast Žďár nad Sázavou</t>
  </si>
  <si>
    <t>Střední pedagogická škola a Střední odborná škola Kladno, příspěvková organizace</t>
  </si>
  <si>
    <t>Střední pedagogická škola a Střední odborná škola služeb Mladá Boleslav, příspěvková organizace</t>
  </si>
  <si>
    <t>Gymnázium Františka Palackého, Neratovice, Masarykova 450</t>
  </si>
  <si>
    <t>Střední škola spojů a informatiky, Tábor, Bydlinského 2474</t>
  </si>
  <si>
    <t>Střední škola a Základní škola, Vimperk, Nerudova 267</t>
  </si>
  <si>
    <t>Střední škola gastronomie, farmářství a služeb Jeseník</t>
  </si>
  <si>
    <t>Střední odborná škola mediální grafiky a polygrafie, Rumburk, příspěvková organizace</t>
  </si>
  <si>
    <t>Střední odborné učiliště stavební, Plzeň, Borská 55</t>
  </si>
  <si>
    <t>Střední odborná škola automobilní, informatiky a Gymnázium</t>
  </si>
  <si>
    <t>Střední škola stavební a strojní, Teplice, příspěvková organizace</t>
  </si>
  <si>
    <t>Střední škola technická a gastronomická Blansko, příspěvková organizace</t>
  </si>
  <si>
    <t>Mateřská škola Pod Homolkou 1601, Beroun</t>
  </si>
  <si>
    <t>Střední zdravotnická škola Pardubice</t>
  </si>
  <si>
    <t>Vyšší odborná škola zdravotnická a střední zdravotnická škola Svitavy</t>
  </si>
  <si>
    <t>Vyšší odborná škola a střední škola zdravotnická a sociální Ústí nad Orlicí</t>
  </si>
  <si>
    <t>Střední škola zdravotnická a sociální Chrudim</t>
  </si>
  <si>
    <t>Střední odborné učiliště a Praktická škola Kladno - Vrapice, příspěvková organizace</t>
  </si>
  <si>
    <t>Střední škola pedagogiky, cestovního ruchu a gastronomie Příbram, příspěvková organizace</t>
  </si>
  <si>
    <t>Střední odborná škola a Střední odborné učiliště řemesel, Kutná Hora, Čáslavská 202</t>
  </si>
  <si>
    <t>Střední škola obchodní, České Budějovice, Husova 9</t>
  </si>
  <si>
    <t>Střední škola rybářská a vodohospodářská Jakuba Krčína, Třeboň, Táboritská 688</t>
  </si>
  <si>
    <t>Střední odborná škola a Střední odborné učiliště, Písek, Komenského 86</t>
  </si>
  <si>
    <t>Střední zdravotnická škola, Písek, Národní svobody 420</t>
  </si>
  <si>
    <t>Střední odborná škola elektrotechnická, Centrum odborné přípravy, Hluboká nad Vltavou, Zvolenovská 537</t>
  </si>
  <si>
    <t>Hotelová škola, Plzeň, U Borského parku 3</t>
  </si>
  <si>
    <t>Střední škola stravování a služeb Karlovy Vary, příspěvková organizace</t>
  </si>
  <si>
    <t>Střední průmyslová škola, Tachov, Světce 1</t>
  </si>
  <si>
    <t>Střední odborná škola obchodu, užitého umění a designu, Plzeň, Nerudova 33</t>
  </si>
  <si>
    <t>Integrovaná střední škola živnostenská, Plzeň, Škroupova 13</t>
  </si>
  <si>
    <t>Střední škola obchodu a služeb, Teplice, příspěvková organizace</t>
  </si>
  <si>
    <t>Střední průmyslová škola a Střední odborná škola gastronomie a služeb, Most, příspěvková organizace</t>
  </si>
  <si>
    <t>Střední škola strojní, stavební a dopravní, Liberec, příspěvková organizace</t>
  </si>
  <si>
    <t>Střední škola služeb, obchodu a gastronomie</t>
  </si>
  <si>
    <t>Střední škola, Semily, příspěvková organizace</t>
  </si>
  <si>
    <t>Střední škola automobilní Ústí nad Orlicí</t>
  </si>
  <si>
    <t>Střední škola technická Znojmo, příspěvková organizace</t>
  </si>
  <si>
    <t>Biskupské gymnázium Brno a mateřská škola</t>
  </si>
  <si>
    <t>Střední odborná škola Prostějov</t>
  </si>
  <si>
    <t>Střední škola gastronomie a obchodu Zlín</t>
  </si>
  <si>
    <t>Střední škola obchodní</t>
  </si>
  <si>
    <t>Střední škola gastronomie a služeb, Liberec, Dvorská 447/29, příspěvková organizace</t>
  </si>
  <si>
    <t>Střední odborná škola, Litvínov-Hamr, příspěvková organizace</t>
  </si>
  <si>
    <t>Hotelová škola, Obchodní akademie a Střední průmyslová škola, Teplice, příspěvková organizace</t>
  </si>
  <si>
    <t>Střední škola řemesel a služeb, Děčín IV, Ruská 147, příspěvková organizace</t>
  </si>
  <si>
    <t>Gymnázium Brno, Elgartova, příspěvková organizace</t>
  </si>
  <si>
    <t>Gymnázium Brno, Vídeňská, příspěvková organizace</t>
  </si>
  <si>
    <t>Gymnázium Brno, Křenová, příspěvková organizace</t>
  </si>
  <si>
    <t>Gymnázium Matyáše Lercha, Brno, Žižkova 55, příspěvková organizace</t>
  </si>
  <si>
    <t>Gymnázium Brno, Slovanské náměstí, příspěvková organizace</t>
  </si>
  <si>
    <t>Gymnázium Brno, třída Kapitána Jaroše, příspěvková organizace</t>
  </si>
  <si>
    <t>Gymnázium Zlín - Lesní čtvrť</t>
  </si>
  <si>
    <t>Gymnázium, obchodní akademie a jazyková škola s právem státní jazykové zkoušky Hodonín, příspěvková organizace</t>
  </si>
  <si>
    <t>Klvaňovo gymnázium, střední zdravotnická škola a vyšší odborná škola zdravotnická Kyjov, příspěvková organizace</t>
  </si>
  <si>
    <t>Gymnázium a obchodní akademie Bučovice, příspěvková organizace</t>
  </si>
  <si>
    <t>Gymnázium a střední odborná škola zdravotnická a ekonomická Vyškov, příspěvková organizace</t>
  </si>
  <si>
    <t>Střední průmyslová škola a Vyšší odborná škola Brno, Sokolská, příspěvková organizace</t>
  </si>
  <si>
    <t>Střední průmyslová škola stavební Brno, příspěvková organizace</t>
  </si>
  <si>
    <t>Střední průmyslová škola Zlín</t>
  </si>
  <si>
    <t>Gymnázium a Jazyková škola s právem státní jazykové zkoušky Zlín</t>
  </si>
  <si>
    <t>Střední škola průmyslová a umělecká Hodonín, příspěvková organizace</t>
  </si>
  <si>
    <t>Střední škola průmyslová, hotelová, zdravotnická a Vyšší odborná škola Uherské Hradiště</t>
  </si>
  <si>
    <t>Střední zdravotnická škola, Frýdek-Místek, příspěvková organizace</t>
  </si>
  <si>
    <t>Středisko praktického vyučování - CENTRUM 3000 s.r.o.</t>
  </si>
  <si>
    <t>Tenisový klub Vysoké školy Praha z.s.</t>
  </si>
  <si>
    <t>Obchodní akademie a vyšší odborná škola Brno, Kotlářská, příspěvková organizace</t>
  </si>
  <si>
    <t>Obchodní akademie Tomáše Bati a Vyšší odborná škola ekonomická Zlín</t>
  </si>
  <si>
    <t>Obchodní akademie a střední škola polytechnická Veselí nad Moravou, příspěvková organizace</t>
  </si>
  <si>
    <t>Střední škola umění a designu a vyšší odborná škola Brno, příspěvková organizace</t>
  </si>
  <si>
    <t>Jazyková škola s právem státní jazykové zkoušky Brno, příspěvková organizace</t>
  </si>
  <si>
    <t>Švehlova střední škola polytechnická Prostějov</t>
  </si>
  <si>
    <t>Mateřská škola a základní škola Kyjov, Školní, příspěvková organizace</t>
  </si>
  <si>
    <t>Střední škola F. D. Roosevelta Brno, příspěvková organizace</t>
  </si>
  <si>
    <t>Odborné učiliště Brno, příspěvková organizace</t>
  </si>
  <si>
    <t>Taneční konzervatoř Brno, příspěvková organizace</t>
  </si>
  <si>
    <t>Sportovní gymnázium Ludvíka Daňka, Brno, Botanická 70, příspěvková organizace</t>
  </si>
  <si>
    <t>Střední škola - Centrum odborné přípravy technické Kroměříž</t>
  </si>
  <si>
    <t>Střední škola logistická Dalovice, příspěvková organizace</t>
  </si>
  <si>
    <t>Střední škola informatiky a finančních služeb, Plzeň, Klatovská 200 G</t>
  </si>
  <si>
    <t>Střední škola služeb a podnikání, Ostrava-Poruba, příspěvková organizace</t>
  </si>
  <si>
    <t>TJ Slezská - 2. ZŠ Frýdek-Místek, z.s.</t>
  </si>
  <si>
    <t>Hotelová škola, Frenštát pod Radhoštěm, příspěvková organizace</t>
  </si>
  <si>
    <t>Střední škola gastronomie a služeb, Přerov, Šířava 7</t>
  </si>
  <si>
    <t>Albrechtova střední škola, Český Těšín, příspěvková organizace</t>
  </si>
  <si>
    <t>Střední škola gastronomie, oděvnictví a služeb, Frýdek-Místek, příspěvková organizace</t>
  </si>
  <si>
    <t>Hotelová škola, Ostrava, příspěvková organizace</t>
  </si>
  <si>
    <t>Vyšší odborná škola a Střední škola automobilní, Zábřeh, U Dráhy 6</t>
  </si>
  <si>
    <t>Hotelová škola Vincenze Priessnitze a Obchodní akademie Jeseník</t>
  </si>
  <si>
    <t>Střední odborná škola obchodu a služeb, Olomouc, Štursova 14</t>
  </si>
  <si>
    <t>Střední škola, Odry, příspěvková organizace</t>
  </si>
  <si>
    <t>Střední zdravotnická škola, Turnov, 28. října 1390, příspěvková organizace</t>
  </si>
  <si>
    <t>Vyšší odborná škola zdravotnická a Střední zdravotnická škola, Hradec Králové, Komenského 234</t>
  </si>
  <si>
    <t>Střední zdravotnická škola a Vyšší odborná škola zdravotnická Havlíčkův Brod</t>
  </si>
  <si>
    <t>Základní škola Grünwaldova 13, České Budějovice</t>
  </si>
  <si>
    <t>Základní škola Máj II, M.Chlajna 23, České Budějovice</t>
  </si>
  <si>
    <t>Základní umělecká škola, České Budějovice, Piaristické náměstí 1</t>
  </si>
  <si>
    <t>Základní škola a Mateřská škola, Kubatova 1, České Budějovice</t>
  </si>
  <si>
    <t>Základní škola Máj I, M. Chlajna 21, České Budějovice</t>
  </si>
  <si>
    <t>Základní škola a Základní umělecká škola, Zliv, okr. České Budějovice</t>
  </si>
  <si>
    <t>Základní škola, Matice školské 3, České Budějovice</t>
  </si>
  <si>
    <t>Základní škola Trhové Sviny</t>
  </si>
  <si>
    <t>Vyšší odborná škola, Střední průmyslová škola automobilní a technická, České Budějovice, Skuherského 3</t>
  </si>
  <si>
    <t>Střední zdravotnická škola a Vyšší odborná škola zdravotnická, České Budějovice, Husova 3</t>
  </si>
  <si>
    <t>Střední škola, Trhové Sviny, Školní 709</t>
  </si>
  <si>
    <t>Střední škola polytechnická, České Budějovice, Nerudova 59</t>
  </si>
  <si>
    <t>Církevní mateřská škola Rybička</t>
  </si>
  <si>
    <t>Základní škola a Mateřská škola Tábor, náměstí Mikuláše z Husi 45</t>
  </si>
  <si>
    <t>Základní škola Sezimovo Ústí, Školní náměstí 628, okres Tábor</t>
  </si>
  <si>
    <t>Základní škola Chýnov, okres Tábor</t>
  </si>
  <si>
    <t>Základní škola Planá nad Lužnicí, okres Tábor</t>
  </si>
  <si>
    <t>Mateřská škola Mezimostí Veselí nad Lužnicí, Třída Čs. armády 308</t>
  </si>
  <si>
    <t>Mateřská škola Blatské sídliště Veselí nad Lužnicí, Blatské sídliště 570</t>
  </si>
  <si>
    <t>Mateřská škola U zastávky Veselí nad Lužnicí, Pod Markem 532</t>
  </si>
  <si>
    <t>Základní škola Soběslav, Komenského 20</t>
  </si>
  <si>
    <t>Základní škola Soběslav, tř. Dr. Edvarda Beneše 50</t>
  </si>
  <si>
    <t>Základní škola Tábor, Zborovská 2696</t>
  </si>
  <si>
    <t>Základní škola a Montessori mateřská škola Prachatice, Národní 1018</t>
  </si>
  <si>
    <t>Základní škola, Základní umělecká škola a Mateřská škola Stachy, příspěvková organizace</t>
  </si>
  <si>
    <t>Základní škola a Mateřská škola Zdíkov</t>
  </si>
  <si>
    <t>Základní škola Volary, příspěvková organizace</t>
  </si>
  <si>
    <t>Základní škola a Mateřská škola Brloh</t>
  </si>
  <si>
    <t>Základní škola a Mateřská škola Besednice, okres Český Krumlov</t>
  </si>
  <si>
    <t>Základní škola Kaplice, Fantova 446</t>
  </si>
  <si>
    <t>Základní škola a Mateřská škola Větřní</t>
  </si>
  <si>
    <t>Základní škola a Mateřská škola Malonty</t>
  </si>
  <si>
    <t>Základní škola Kaplice, Školní 226</t>
  </si>
  <si>
    <t>Základní škola a Mateřská škola Loučovice</t>
  </si>
  <si>
    <t>Základní škola Český Krumlov, Za Nádražím 222</t>
  </si>
  <si>
    <t>Základní škola, T. G. Masaryka, Český Krumlov, T. G. Masaryka 213</t>
  </si>
  <si>
    <t>Základní škola a Mateřská škola Křemže</t>
  </si>
  <si>
    <t>Základní škola Velešín</t>
  </si>
  <si>
    <t>Základní škola Český Krumlov, Linecká 43</t>
  </si>
  <si>
    <t>Základní škola Český Krumlov, Plešivec 249</t>
  </si>
  <si>
    <t>Základní škola a Mateřská škola Benešov nad Černou</t>
  </si>
  <si>
    <t>Základní škola, Kaplice, Omlenická 436</t>
  </si>
  <si>
    <t>Základní škola a Mateřská škola Frymburk</t>
  </si>
  <si>
    <t>Gymnázium, Český Krumlov, Chvalšinská 112</t>
  </si>
  <si>
    <t>Střední odborná škola strojní a elektrotechnická, Velešín, U Hřiště 527</t>
  </si>
  <si>
    <t>Střední zdravotnická škola, Prostějov, Vápenice 3</t>
  </si>
  <si>
    <t>Střední zdravotnická škola, Hranice, Nová 1820</t>
  </si>
  <si>
    <t>Střední zdravotnická škola a Vyšší odborná škola zdravotnická, Ostrava, příspěvková organizace</t>
  </si>
  <si>
    <t>Střední zdravotnická škola a Vyšší odborná škola zdravotnická Emanuela Pöttinga a Jazyková škola s právem státní jazykové zkoušky Olomouc</t>
  </si>
  <si>
    <t>Střední zdravotnická škola, Opava, příspěvková organizace</t>
  </si>
  <si>
    <t>Střední pedagogická škola a Střední zdravotnická škola, Krnov, příspěvková organizace</t>
  </si>
  <si>
    <t>Střední průmyslová škola a Obchodní akademie, Bruntál, příspěvková organizace</t>
  </si>
  <si>
    <t>Gymnázium a Střední odborná škola, Rýmařov, příspěvková organizace</t>
  </si>
  <si>
    <t>Gymnázium, Krnov, příspěvková organizace</t>
  </si>
  <si>
    <t>Gymnázium, Bruntál, příspěvková organizace</t>
  </si>
  <si>
    <t>Střední průmyslová škola, Obchodní akademie a Jazyková škola s právem státní jazykové zkoušky, Frýdek-Místek, příspěvková organizace</t>
  </si>
  <si>
    <t>Gymnázium, Třinec, příspěvková organizace</t>
  </si>
  <si>
    <t>Gymnázium, Frýdlant nad Ostravicí, nám. T. G. Masaryka 1260, příspěvková organizace</t>
  </si>
  <si>
    <t>Gymnázium Petra Bezruče, Frýdek-Místek, příspěvková organizace</t>
  </si>
  <si>
    <t>Odborné učiliště a Praktická škola, Nový Jičín, příspěvková organizace</t>
  </si>
  <si>
    <t>Střední škola a Vyšší odborná škola, Kopřivnice, příspěvková organizace</t>
  </si>
  <si>
    <t>Masarykovo gymnázium, Příbor, příspěvková organizace</t>
  </si>
  <si>
    <t>Gymnázium a Střední průmyslová škola elektrotechniky a informatiky, Frenštát pod Radhoštěm, příspěvková organizace</t>
  </si>
  <si>
    <t>Gymnázium Mikuláše Koperníka, Bílovec, příspěvková organizace</t>
  </si>
  <si>
    <t>Gymnázium, Nový Jičín, příspěvková organizace</t>
  </si>
  <si>
    <t>Základní škola a Mateřská škola logopedická Olomouc</t>
  </si>
  <si>
    <t>Střední škola, Základní škola a Mateřská škola prof. V. Vejdovského Olomouc - Hejčín</t>
  </si>
  <si>
    <t>Obchodní akademie, Olomouc, tř. Spojenců 11</t>
  </si>
  <si>
    <t>Střední průmyslová škola a Střední odborné učiliště Uničov</t>
  </si>
  <si>
    <t>Střední průmyslová škola strojnická Olomouc</t>
  </si>
  <si>
    <t>Gymnázium, Uničov, Gymnazijní 257</t>
  </si>
  <si>
    <t>Gymnázium, Šternberk, Horní náměstí 5</t>
  </si>
  <si>
    <t>Gymnázium Jana Opletala, Litovel, Opletalova 189</t>
  </si>
  <si>
    <t>Slovanské gymnázium, Olomouc, tř. Jiřího z Poděbrad 13</t>
  </si>
  <si>
    <t>Gymnázium, Olomouc - Hejčín, Tomkova 45</t>
  </si>
  <si>
    <t>Odborné učiliště a Praktická škola, Hlučín, příspěvková organizace</t>
  </si>
  <si>
    <t>Základní škola speciální, Ostrava-Slezská Ostrava, příspěvková organizace</t>
  </si>
  <si>
    <t>Základní škola a Mateřská škola pro sluchově postižené a vady řeči, Ostrava-Poruba, příspěvková organizace</t>
  </si>
  <si>
    <t>Střední zahradnická škola, Ostrava, příspěvková organizace</t>
  </si>
  <si>
    <t>Střední škola zemědělská a zahradnická, Olomouc, U Hradiska 4</t>
  </si>
  <si>
    <t>Střední umělecká škola, Ostrava, příspěvková organizace</t>
  </si>
  <si>
    <t>Sportovní gymnázium Dany a Emila Zátopkových, Ostrava, příspěvková organizace</t>
  </si>
  <si>
    <t>Janáčkova konzervatoř v Ostravě, příspěvková organizace</t>
  </si>
  <si>
    <t>Obchodní akademie a Vyšší odborná škola sociálně právní, Ostrava, příspěvková organizace</t>
  </si>
  <si>
    <t>Obchodní akademie, Ostrava-Poruba, příspěvková organizace</t>
  </si>
  <si>
    <t>Střední průmyslová škola stavební, Ostrava, příspěvková organizace</t>
  </si>
  <si>
    <t>Střední průmyslová škola chemická akademika Heyrovského, Ostrava, příspěvková organizace</t>
  </si>
  <si>
    <t>Střední průmyslová škola elektrotechniky a informatiky, Ostrava, příspěvková organizace</t>
  </si>
  <si>
    <t>Střední průmyslová škola, Ostrava-Vítkovice, příspěvková organizace</t>
  </si>
  <si>
    <t>Gymnázium Olgy Havlové, Ostrava-Poruba, příspěvková organizace</t>
  </si>
  <si>
    <t>Střední zdravotnická škola a Vyšší odborná škola zdravotnická Žďár nad Sázavou</t>
  </si>
  <si>
    <t>Střední zdravotnická škola a Vyšší odborná škola zdravotnická Kroměříž</t>
  </si>
  <si>
    <t>Vyšší odborná škola zdravotnická Brno, příspěvková organizace</t>
  </si>
  <si>
    <t>Střední zdravotnická škola Brno, Jaselská, příspěvková organizace</t>
  </si>
  <si>
    <t>Střední zdravotnická škola a Vyšší odborná škola zdravotnická Brno, Merhautova, příspěvková organizace</t>
  </si>
  <si>
    <t>Střední škola polytechnická Brno, Jílová, příspěvková organizace</t>
  </si>
  <si>
    <t>Střední zdravotnická škola a vyšší odborná škola zdravotnická Znojmo, příspěvková organizace</t>
  </si>
  <si>
    <t>Českoslovanská akademie obchodní Dr. Edvarda Beneše, střední odborná škola, Praha 2, Resslova 8</t>
  </si>
  <si>
    <t>Střední škola a Mateřská škola Aloyse Klara</t>
  </si>
  <si>
    <t>Církevní střední zdravotnická škola Jana Pavla II.</t>
  </si>
  <si>
    <t>Vyšší odborná škola zdravotnická a Střední zdravotnická škola, Praha 4, 5.května 51</t>
  </si>
  <si>
    <t>Vyšší odborná škola zdravotnická a Střední zdravotnická škola a gymnázium, Praha 1, Alšovo nábřeží 6</t>
  </si>
  <si>
    <t>Střední zdravotnická škola</t>
  </si>
  <si>
    <t>Dům dětí a mládeže Stodůlky</t>
  </si>
  <si>
    <t>Střední odborné učiliště, Praha - Radotín</t>
  </si>
  <si>
    <t>Střední odborná škola a střední odborné učiliště, Praha - Čakovice</t>
  </si>
  <si>
    <t>Střední odborné učiliště kadeřnické, Praha 8, Karlínské náměstí 8/225</t>
  </si>
  <si>
    <t>Střední škola elektrotechniky a strojírenství</t>
  </si>
  <si>
    <t>Základní umělecká škola Ilji Hurníka, Praha 2, Slezská 21</t>
  </si>
  <si>
    <t>Střední odborná škola civilního letectví, Praha - Ruzyně</t>
  </si>
  <si>
    <t>Střední odborná škola logistiky a podnikání</t>
  </si>
  <si>
    <t>Střední zdravotnická škola, Beroun, Mládeže 1102</t>
  </si>
  <si>
    <t>Střední zdravotnická škola a Vyšší odborná škola zdravotnická, Nymburk, Soudní 20</t>
  </si>
  <si>
    <t>Integrovaná střední škola technická Mělník, příspěvková organizace</t>
  </si>
  <si>
    <t>Dvouletá katolická střední škola a mateřská škola</t>
  </si>
  <si>
    <t>Vzdělávací institut Středočeského kraje-Zařízení pro další vzdělávání pedagogických pracovníků</t>
  </si>
  <si>
    <t>Střední škola gastronomická a technická Žamberk</t>
  </si>
  <si>
    <t>Střední odborná škola a Střední odborné učiliště, Dubno</t>
  </si>
  <si>
    <t>F AIR, spol. s r.o.</t>
  </si>
  <si>
    <t>Střední škola designu Lysá nad Labem, příspěvková organizace</t>
  </si>
  <si>
    <t>Střední odborné učiliště společného stravování, Poděbrady, Dr. Beneše 413/II</t>
  </si>
  <si>
    <t>Střední odborná škola a Střední odborné učiliště, Beroun - Hlinky, Okružní 1404</t>
  </si>
  <si>
    <t>Dům dětí a mládeže, Český Krumlov, Linecká 67</t>
  </si>
  <si>
    <t>Biskupské gymnázium J. N. Neumanna, církevní základní škola a základní umělecká škola České Budějovice</t>
  </si>
  <si>
    <t>Základní škola a základní umělecká škola, Bezdrevská 3, České Budějovice</t>
  </si>
  <si>
    <t>Střední zdravotnická škola, Jindřichův Hradec, Klášterská 77/II</t>
  </si>
  <si>
    <t>Střední zdravotnická škola, Tábor, Mostecká 1912</t>
  </si>
  <si>
    <t>Střední odborné učiliště, Blatná, U Sladovny 671</t>
  </si>
  <si>
    <t>Střední zdravotnická škola a Vyšší odborná škola zdravotnická, Plzeň, Karlovarská 99</t>
  </si>
  <si>
    <t>Střední zdravotnická škola a vyšší odborná škola zdravotnická Karlovy Vary, příspěvková organizace</t>
  </si>
  <si>
    <t>Střední odborná škola stavební Karlovy Vary, příspěvková organizace</t>
  </si>
  <si>
    <t>Střední zdravotnická škola a vyšší odborná škola Cheb, příspěvková organizace</t>
  </si>
  <si>
    <t>Střední škola a Mateřská škola, Liberec, Na Bojišti 15, příspěvková organizace</t>
  </si>
  <si>
    <t>KORUNA, spol. s r.o.</t>
  </si>
  <si>
    <t>Vyšší odborná škola zdravotnická a Střední škola zdravotnická, Ústí nad Labem, Palachova 35, příspěvková organizace</t>
  </si>
  <si>
    <t>Střední zdravotnická škola a Vyšší odborná škola zdravotnická, Liberec, Kostelní 9, příspěvková organizace</t>
  </si>
  <si>
    <t>Střední zdravotnická škola a Obchodní akademie, Rumburk, příspěvková organizace</t>
  </si>
  <si>
    <t>Střední zdravotnická škola, Děčín, Čsl. mládeže 5/9, příspěvková organizace</t>
  </si>
  <si>
    <t>Martina Vejpustková</t>
  </si>
  <si>
    <t>Markéta Mrázová</t>
  </si>
  <si>
    <t>Alena Václavíková</t>
  </si>
  <si>
    <t>Gymnázium, Mimoň, Letná 263, příspěvková organizace</t>
  </si>
  <si>
    <t>Městské gymnázium a Základní škola Jirkov</t>
  </si>
  <si>
    <t>Základní škola Jirkov, Budovatelů 1563, okres Chomutov</t>
  </si>
  <si>
    <t>Základní škola Jirkov, Nerudova 1151, okres Chomutov</t>
  </si>
  <si>
    <t>Základní škola Jirkov, Studentská 1427, okres Chomutov</t>
  </si>
  <si>
    <t>Základní škola, Most, Obránců míru 2944, příspěvková organizace</t>
  </si>
  <si>
    <t>Základní umělecká škola Evy Randové, Ústí nad Labem, W. Churchilla 4, příspěvková organizace</t>
  </si>
  <si>
    <t>Mateřská škola Špičák, Česká Lípa, Zhořelecká 2607, příspěvková organizace</t>
  </si>
  <si>
    <t>Základní škola Chomutov, Písečná 5144</t>
  </si>
  <si>
    <t>Střední odborná škola pro ochranu a obnovu životního prostředí - Schola Humanitas, Litvínov, Ukrajinská 379, okres Most</t>
  </si>
  <si>
    <t>Základní umělecká škola Litvínov, Podkrušnohorská 1720</t>
  </si>
  <si>
    <t>Základní škola a Mateřská škola Litvínov - Janov, Přátelství 160</t>
  </si>
  <si>
    <t>Základní škola a Mateřská škola Litvínov, Podkrušnohorská 1589, okres Most</t>
  </si>
  <si>
    <t>Základní škola a Základní umělecká škola Dolní Němčí, okres Uherské Hradiště</t>
  </si>
  <si>
    <t>Obchodní akademie, Vyšší odborná škola zdravotnická a Střední zdravotnická škola, Střední odborná škola služeb a Jazyková škola s právem státní jazykové zkoušky Jihlava</t>
  </si>
  <si>
    <t>Střední škola oděvní a služeb Vizovice</t>
  </si>
  <si>
    <t>Střední škola Strážnice, příspěvková organizace</t>
  </si>
  <si>
    <t>Konzervatoř Evangelické akademie</t>
  </si>
  <si>
    <t>Integrovaná střední škola Hodonín, příspěvková organizace</t>
  </si>
  <si>
    <t>Církevní střední škola pedagogická a sociální Bojkovice</t>
  </si>
  <si>
    <t>Základní umělecká škola Zlín</t>
  </si>
  <si>
    <t>Základní umělecká škola Otrokovice</t>
  </si>
  <si>
    <t>Základní škola Zlín, Kvítková 4338, příspěvková organizace</t>
  </si>
  <si>
    <t>Základní umělecká škola F. B. Ševčíka Jedovnice, příspěvková organizace</t>
  </si>
  <si>
    <t>Základní umělecká škola Letovice, příspěvková organizace</t>
  </si>
  <si>
    <t>Základní umělecká škola Boskovice,  příspěvková organizace</t>
  </si>
  <si>
    <t>Sportcentrum – dům dětí a mládeže Prostějov, příspěvková organizace</t>
  </si>
  <si>
    <t>Základní umělecká škola Plumlov, příspěvková organizace</t>
  </si>
  <si>
    <t>Základní umělecká škola Velké Opatovice, příspěvková organizace</t>
  </si>
  <si>
    <t>Wichterlovo gymnázium, Ostrava-Poruba, příspěvková organizace</t>
  </si>
  <si>
    <t>Gymnázium, Ostrava-Zábřeh, Volgogradská 6a, příspěvková organizace</t>
  </si>
  <si>
    <t>Gymnázium, Ostrava-Hrabůvka, příspěvková organizace</t>
  </si>
  <si>
    <t>Gymnázium Hladnov a Jazyková škola s právem státní jazykové zkoušky, Ostrava, příspěvková organizace</t>
  </si>
  <si>
    <t>Matiční gymnázium, Ostrava, příspěvková organizace</t>
  </si>
  <si>
    <t>Odborné učiliště a Základní škola, Křenovice</t>
  </si>
  <si>
    <t>Střední průmyslová škola Hranice</t>
  </si>
  <si>
    <t>Gymnázium Jakuba Škody, Přerov, Komenského 29</t>
  </si>
  <si>
    <t>Střední škola řemesel a Odborné učiliště Lipová - lázně</t>
  </si>
  <si>
    <t>Střední průmyslová škola elektrotechniky a informatiky Mohelnice</t>
  </si>
  <si>
    <t>Vyšší odborná škola a Střední průmyslová škola, Šumperk, Gen. Krátkého 1</t>
  </si>
  <si>
    <t>Odborné učiliště Kelč</t>
  </si>
  <si>
    <t>Masarykovo gymnázium, Střední zdravotnická škola a Vyšší odborná škola zdravotnická Vsetín</t>
  </si>
  <si>
    <t>Gymnázium Františka Palackého Valašské Meziříčí</t>
  </si>
  <si>
    <t>Gymnázium Rožnov pod Radhoštěm</t>
  </si>
  <si>
    <t>Střední průmyslová škola strojnická Vsetín</t>
  </si>
  <si>
    <t>Střední škola informatiky, elektrotechniky a řemesel Rožnov pod Radhoštěm</t>
  </si>
  <si>
    <t>Střední průmyslová škola stavební Valašské Meziříčí</t>
  </si>
  <si>
    <t>Obchodní akademie a Vyšší odborná škola Valašské Meziříčí</t>
  </si>
  <si>
    <t>Střední škola zemědělská a přírodovědná Rožnov pod Radhoštěm</t>
  </si>
  <si>
    <t>Mateřská škola, základní škola a střední škola pro sluchově postižené, Valašské Meziřící, Vsetínská 454</t>
  </si>
  <si>
    <t>Vyšší odborná škola a Střední průmyslová škola elektrotechnická, Olomouc, Božetěchova 3</t>
  </si>
  <si>
    <t>Střední škola, základní škola a mateřská škola pro sluchově postižené, Olomouc, Kosmonautů 4</t>
  </si>
  <si>
    <t>Střední odborná škola, Frýdek-Místek, příspěvková organizace</t>
  </si>
  <si>
    <t>Střední zdravotnická škola, Karviná, příspěvková organizace</t>
  </si>
  <si>
    <t>Mendelova střední škola, Nový Jičín, příspěvková organizace</t>
  </si>
  <si>
    <t>Střední uměleckoprůmyslová škola sklářská Valašské Meziříčí</t>
  </si>
  <si>
    <t>Střední škola stavební a dřevozpracující, Ostrava, příspěvková organizace</t>
  </si>
  <si>
    <t>Střední škola technická, Opava, Kolofíkovo nábřeží 51, příspěvková organizace</t>
  </si>
  <si>
    <t>Střední škola teleinformatiky, Ostrava, příspěvková organizace</t>
  </si>
  <si>
    <t>Střední škola logistiky a chemie, Olomouc, U Hradiska 29</t>
  </si>
  <si>
    <t>Střední škola elektrotechnická, Lipník nad Bečvou, Tyršova 781</t>
  </si>
  <si>
    <t>Biskupské gymnázium v Ostravě</t>
  </si>
  <si>
    <t>Střední škola průmyslová, Krnov, příspěvková organizace</t>
  </si>
  <si>
    <t>Základní umělecká škola Vratimov</t>
  </si>
  <si>
    <t>Gymnázium Cihelní, Frýdek-Místek, příspěvková organizace</t>
  </si>
  <si>
    <t>Základní umělecká škola Frýdek-Místek, Hlavní třída 11</t>
  </si>
  <si>
    <t>Základní škola Petra Bezruče a mateřská škola, Třinec, příspěvková organizace</t>
  </si>
  <si>
    <t>Základní škola, Třinec, Slezská 773, příspěvková organizace</t>
  </si>
  <si>
    <t>Základní škola a mateřská škola, Třinec, Kaštanová 412, příspěvková organizace</t>
  </si>
  <si>
    <t>Střední škola technická a zemědělská, Nový Jičín, příspěvková organizace</t>
  </si>
  <si>
    <t>Základní škola Odry, Komenského 6, příspěvková organizace</t>
  </si>
  <si>
    <t>Základní škola a Mateřská škola Bílovec, Komenského 701/3, příspěvková organizace</t>
  </si>
  <si>
    <t>Základní škola a Mateřská škola T. G. Masaryka Bílovec, Ostravská 658/28, příspěvková organizace</t>
  </si>
  <si>
    <t>Základní škola Kopřivnice, Alšova 1123 okres Nový Jičín</t>
  </si>
  <si>
    <t>Základní škola Nový Jičín, Komenského 68, příspěvková organizace</t>
  </si>
  <si>
    <t>Základní škola Nový Jičín, Komenského 66, příspěvková organizace</t>
  </si>
  <si>
    <t>Mateřská škola Studénka, Komenského 700, příspěvková organizace</t>
  </si>
  <si>
    <t>Střední škola grafiky a médií Olomouc, Střední novosadská 87/53</t>
  </si>
  <si>
    <t>Střední odborná škola lesnická a strojírenská Šternberk</t>
  </si>
  <si>
    <t>EUROPEAN COLLEGE, vyšší odborná škola Olomouc</t>
  </si>
  <si>
    <t>Střední odborná škola Litovel, Komenského 677</t>
  </si>
  <si>
    <t>Gymnázium, Olomouc, Čajkovského 9</t>
  </si>
  <si>
    <t>Základní škola a Mateřská škola Bohuňovice</t>
  </si>
  <si>
    <t>Základní škola Litovel, Vítězná 1250, okres Olomouc</t>
  </si>
  <si>
    <t>Základní škola Opava, Šrámkova 4, příspěvková organizace</t>
  </si>
  <si>
    <t>Církevní základní škola svaté Ludmily v Hradci nad Moravicí</t>
  </si>
  <si>
    <t>Základní škola Hlučín-Rovniny, okres Opava</t>
  </si>
  <si>
    <t>Základní umělecká škola Pavla Josefa Vejvanovského, Hlučín, příspěvková organizace</t>
  </si>
  <si>
    <t>Pedagogicko-psychologická poradna, Opava, příspěvková organizace</t>
  </si>
  <si>
    <t>Lidová konzervatoř a Múzická škola, příspěvková organizace</t>
  </si>
  <si>
    <t>Církevní základní škola a mateřská škola Přemysla Pittra</t>
  </si>
  <si>
    <t>Střední škola řemesel, Šumperk</t>
  </si>
  <si>
    <t>Střední škola technická Mohelnice</t>
  </si>
  <si>
    <t>Střední zdravotnická škola a Vyšší odborná škola zdravotnická, Šumperk, příspěvková organizace</t>
  </si>
  <si>
    <t>Základní umělecká škola, Mohelnice, Náměstí Svobody 15</t>
  </si>
  <si>
    <t>Integrovaná střední škola Valašské Meziříčí</t>
  </si>
  <si>
    <t>Základní škola Valašské Meziříčí, Šafaříkova 726, okres Vsetín, příspěvková organizace</t>
  </si>
  <si>
    <t>Základní škola Valašské Meziříčí, Masarykova 291, okres Vsetín, příspěvková organizace</t>
  </si>
  <si>
    <t>Základní umělecká škola Rožnov pod Radhoštěm</t>
  </si>
  <si>
    <t>Základní umělecká škola Vsetín</t>
  </si>
  <si>
    <t>Základní umělecká škola Alfréda Radoka Valašské Meziříčí</t>
  </si>
  <si>
    <t>ALCEDO - středisko volného času a plavecká škola Vsetín, příspěvková organizace</t>
  </si>
  <si>
    <t>Základní škola Ruda nad Moravou, okres Šumperk</t>
  </si>
  <si>
    <t>Základní umělecká škola Karla Ditterse Vidnava</t>
  </si>
  <si>
    <t>Základní škola Česká Ves, okres Jeseník</t>
  </si>
  <si>
    <t>Středisko volného času a zařízení pro další vzdělávání pedagogických pracovníků Doris Šumperk</t>
  </si>
  <si>
    <t>Mateřská škola Veselá školka Šumperk, Prievidzská 1, příspěvková organizace</t>
  </si>
  <si>
    <t>Základní škola a Dům dětí a mládeže Krasohled Zábřeh, Severovýchod 484/26, okres Šumperk</t>
  </si>
  <si>
    <t>Základní škola Šumperk, Šumavská 21</t>
  </si>
  <si>
    <t>Základní škola Šumperk, Dr. E. Beneše 1</t>
  </si>
  <si>
    <t>Základní škola Šumperk, 8. května 63</t>
  </si>
  <si>
    <t>Základní umělecká škola, Šumperk, Žerotínova 11</t>
  </si>
  <si>
    <t>Střední odborná škola, Šumperk, Zemědělská 3</t>
  </si>
  <si>
    <t>Základní umělecká škola, Rýmařov, Čapkova 6, příspěvková organizace</t>
  </si>
  <si>
    <t>Základní škola a Mateřská škola Osoblaha, příspěvková organizace</t>
  </si>
  <si>
    <t>Základní škola a Mateřská škola Třemešná</t>
  </si>
  <si>
    <t>Základní škola Krnov, Janáčkovo náměstí 17, okres Bruntál, příspěvková organizace</t>
  </si>
  <si>
    <t>Základní škola Krnov, Žižkova 3, okres Bruntál, příspěvková organizace</t>
  </si>
  <si>
    <t>Základní škola Město Albrechtice, okres Bruntál</t>
  </si>
  <si>
    <t>Základní škola  a Mateřská škola Zátor,  příspěvková organizace</t>
  </si>
  <si>
    <t>Základní škola Rýmařov, Jelínkova 1, okres Bruntál</t>
  </si>
  <si>
    <t>Základní škola Bruntál, Školní 2</t>
  </si>
  <si>
    <t>Základní škola Bruntál, Jesenická 10</t>
  </si>
  <si>
    <t>Základní škola Šumperk, Sluneční 38</t>
  </si>
  <si>
    <t>Základní škola Mohelnice, Vodní 27</t>
  </si>
  <si>
    <t>Základní škola Mohelnice, Mlýnská 1</t>
  </si>
  <si>
    <t>Dům dětí a mládeže Magnet, Mohelnice</t>
  </si>
  <si>
    <t>Základní škola a Mateřská škola Rohle, příspěvková organizace</t>
  </si>
  <si>
    <t>Základní škola a mateřská škola J.Schrotha, Lipová-lázně</t>
  </si>
  <si>
    <t>Základní škola Lanškroun, Dobrovského 630, okr. Ústí nad Orlicí</t>
  </si>
  <si>
    <t>Základní škola Jilemnice, Komenského 288, příspěvková organizace</t>
  </si>
  <si>
    <t>Základní škola Jilemnice, Jana Harracha 97, příspěvková organizace</t>
  </si>
  <si>
    <t>Základní umělecká škola Jilemnice, příspěvková organizace</t>
  </si>
  <si>
    <t>Základní škola T. G. Masaryka Lomnice nad Popelkou, příspěvková organizace</t>
  </si>
  <si>
    <t>Základní škola a Mateřská škola, Studenec, okres Semily, příspěvková organizace</t>
  </si>
  <si>
    <t>Základní škola a Mateřská škola Josefa Šíra, Horní Branná, příspěvková organizace</t>
  </si>
  <si>
    <t>Základní škola Turnov, Skálova 600, příspěvková organizace</t>
  </si>
  <si>
    <t>Základní škola Dr. h. c. Jana Masaryka, Harrachov, příspěvková organizace</t>
  </si>
  <si>
    <t>Středisko volného času dětí a mládeže Semily, příspěvková organizace</t>
  </si>
  <si>
    <t>Waldorfská základní a střední škola Semily, příspěvková organizace</t>
  </si>
  <si>
    <t>Základní škola Dr. Františka Ladislava Riegra Semily, příspěvková organizace</t>
  </si>
  <si>
    <t>Středisko volného času Sluníčko Lomnice nad Popelkou, příspěvková organizace</t>
  </si>
  <si>
    <t>Gymnázium, Turnov, Jana Palacha 804, příspěvková organizace</t>
  </si>
  <si>
    <t>Střední uměleckoprůmyslová škola a Vyšší odborná škola, Turnov, Skálova 373, příspěvková organizace</t>
  </si>
  <si>
    <t>Středisko volného času Žlutá ponorka Turnov, příspěvková organizace</t>
  </si>
  <si>
    <t>Základní škola Turnov, Žižkova 518, příspěvková organizace</t>
  </si>
  <si>
    <t>Gymnázium, Střední odborná škola a Střední zdravotnická škola, Jilemnice, příspěvková organizace</t>
  </si>
  <si>
    <t>Gymnázium Ivana Olbrachta, Semily, Nad Špejcharem 574, příspěvková organizace</t>
  </si>
  <si>
    <t>Základní umělecká škola Semily, příspěvková organizace</t>
  </si>
  <si>
    <t>Základní škola Rovensko pod Troskami, příspěvková organizace</t>
  </si>
  <si>
    <t>Základní škola Turnov, 28. října 18, příspěvková organizace</t>
  </si>
  <si>
    <t>Základní škola Letohrad, U Dvora 745</t>
  </si>
  <si>
    <t>Základní škola Jablonné nad Orlicí</t>
  </si>
  <si>
    <t>Integrovaná základní škola a mateřská škola</t>
  </si>
  <si>
    <t>Základní škola Letohrad, Komenského 269</t>
  </si>
  <si>
    <t>Základní škola Vysoké Mýto, Jiráskova, příspěvková organizace</t>
  </si>
  <si>
    <t>Základní umělecká škola Červený Kostelec</t>
  </si>
  <si>
    <t>Základní škola T. G. Masaryka Náchod, Bartoňova 1005</t>
  </si>
  <si>
    <t>Středisko volného času Bájo Česká Skalice</t>
  </si>
  <si>
    <t>Základní škola Nové Město nad Metují, Komenského 15, okres Náchod</t>
  </si>
  <si>
    <t>Masarykova základní škola, Broumov, Komenského 312, okres Náchod</t>
  </si>
  <si>
    <t>Dům dětí a mládeže Klíč Jaroměř</t>
  </si>
  <si>
    <t>Dům dětí a mládeže Ulita Broumov, okres Náchod</t>
  </si>
  <si>
    <t>Základní škola Nové Město nad Metují, Školní 1000, okres Náchod</t>
  </si>
  <si>
    <t>Základní škola, Nový Hrádek, okres Náchod</t>
  </si>
  <si>
    <t>Dům dětí a mládeže Domino Hronov</t>
  </si>
  <si>
    <t>Základní škola jazyků Karlovy Vary, příspěvková organizace</t>
  </si>
  <si>
    <t>Labyrint-středisko volného času, vzdělávání a služeb, Kladno, Arbesova 1187</t>
  </si>
  <si>
    <t>Střední škola služeb a řemesel, Stochov, J.Šípka 187</t>
  </si>
  <si>
    <t>Dům dětí a mládeže „Na Výstavišti“, Mladá Boleslav, Husova 201</t>
  </si>
  <si>
    <t>Odborné učiliště, Praktická škola a Základní škola Příbram IV, příspěvková organizace</t>
  </si>
  <si>
    <t>Základní škola Maltézských rytířů</t>
  </si>
  <si>
    <t>Základní škola Úvaly</t>
  </si>
  <si>
    <t>Mateřská škola Průběžná Rakovník, Průběžná 2312</t>
  </si>
  <si>
    <t>Základní škola a Základní umělecká škola Líbeznice, příspěvková organizace</t>
  </si>
  <si>
    <t>Základní škola Čelákovice, J. A. Komenského 414, příspěvková organizace</t>
  </si>
  <si>
    <t>Martin Ferčák</t>
  </si>
  <si>
    <t>Radek Ščigel</t>
  </si>
  <si>
    <t>Methodic, spol. s r.o.</t>
  </si>
  <si>
    <t>MVDr.Magdalena Hlavsová</t>
  </si>
  <si>
    <t>Martin Nečas</t>
  </si>
  <si>
    <t>Mgr. Alžběta Hudečková</t>
  </si>
  <si>
    <t>Křesťanská základní škola a mateřská škola Litoměřice</t>
  </si>
  <si>
    <t>Základní škola Purkrabka</t>
  </si>
  <si>
    <t>Střední škola Euroinstitut</t>
  </si>
  <si>
    <t>MAX CARS Training s.r.o.</t>
  </si>
  <si>
    <t>Bc. Anna Blažek Floriánová</t>
  </si>
  <si>
    <t>Kiteseason s.r.o.</t>
  </si>
  <si>
    <t>Základní škola a lesní mateřská škola Čtyřlístek</t>
  </si>
  <si>
    <t>Mateřská škola Mufánkov, s.r.o.</t>
  </si>
  <si>
    <t>Jazyková škola Language Corner s.r.o.</t>
  </si>
  <si>
    <t>Mgr. Sylva Guryčová</t>
  </si>
  <si>
    <t>Mateřská škola umělecká - Muška</t>
  </si>
  <si>
    <t>BARBORKA mateřská škola s.r.o.</t>
  </si>
  <si>
    <t>ZvolanekDental s.r.o.</t>
  </si>
  <si>
    <t>Vzdělávací centrum APSS ČR o.p.s.</t>
  </si>
  <si>
    <t>PRIMAAUTOŠKOLA s.r.o.</t>
  </si>
  <si>
    <t>Základní škola a mateřská škola Liška Bystrouška, s.r.o.</t>
  </si>
  <si>
    <t>Čínská mezinárodní jazyková škola s právem státní jazykové zkoušky, s.r.o.</t>
  </si>
  <si>
    <t>Jazykové centrum Correct, s.r.o.</t>
  </si>
  <si>
    <t>Aktivní rozvoj o.p.s.</t>
  </si>
  <si>
    <t>SEDUCA-CZE s.r.o.</t>
  </si>
  <si>
    <t>Bc. David Kovář</t>
  </si>
  <si>
    <t>Mgr. Jiří Tauchman</t>
  </si>
  <si>
    <t>Mateřská škola Housenka s.r.o.</t>
  </si>
  <si>
    <t>Z-AGENCY s.r.o.</t>
  </si>
  <si>
    <t>Bilancia s.r.o.</t>
  </si>
  <si>
    <t>Veselá školka - Mateřská škola Stodůlky s.r.o.</t>
  </si>
  <si>
    <t>Taneční škola Ivy Langerové s.r.o.</t>
  </si>
  <si>
    <t>Soukromá mateřská škola - The International Early Learning Centre - Prague s.r.o.</t>
  </si>
  <si>
    <t>Mateřská škola Marina s.r.o.</t>
  </si>
  <si>
    <t>AUTOŠKOLA JEDLIČKA s.r.o.</t>
  </si>
  <si>
    <t>Beluška z.s.</t>
  </si>
  <si>
    <t>JK Education, s.r.o.</t>
  </si>
  <si>
    <t>Moulies s.r.o.</t>
  </si>
  <si>
    <t>MONETA PARTNERS s.r.o.</t>
  </si>
  <si>
    <t>Student future s.r.o.</t>
  </si>
  <si>
    <t>AMOS - Jihočeská vzdělávací společnost, s.r.o.</t>
  </si>
  <si>
    <t>KOHOUTKOVI s.r.o.</t>
  </si>
  <si>
    <t>Mgr. Jan Telenský</t>
  </si>
  <si>
    <t>Jana De Diana Boro</t>
  </si>
  <si>
    <t>Mateřská škola Montessori Beroun, Základní škola a Střední škola s.r.o.</t>
  </si>
  <si>
    <t>Agentura ATHENA s.r.o.</t>
  </si>
  <si>
    <t>Ondřej Hacko</t>
  </si>
  <si>
    <t>Školinka NONA, z. s.</t>
  </si>
  <si>
    <t>Confucius s.r.o.</t>
  </si>
  <si>
    <t>EUROPEAN COLLEGE, vyšší odborná škola Praha, s.r.o.</t>
  </si>
  <si>
    <t>EDU-AI, o.p.s.</t>
  </si>
  <si>
    <t>Kateřina Chalupná</t>
  </si>
  <si>
    <t>Mintarel s.r.o.</t>
  </si>
  <si>
    <t>Alurix s.r.o.</t>
  </si>
  <si>
    <t>MRŇOUSKOVA MATEŘSKÁ ŠKOLA</t>
  </si>
  <si>
    <t>RYTMIK Dětem z. ú.</t>
  </si>
  <si>
    <t>PRIGO, základní škola, s.r.o.</t>
  </si>
  <si>
    <t>Autoškola Pelikán s.r.o.</t>
  </si>
  <si>
    <t>ALL Academy s.r.o.</t>
  </si>
  <si>
    <t>Jazyková škola H.O.E. s.r.o.</t>
  </si>
  <si>
    <t>Kolumbus PM, s.r.o.</t>
  </si>
  <si>
    <t>NextHealth s.r.o.</t>
  </si>
  <si>
    <t>Face 2 Face - jazyková škola s.r.o.</t>
  </si>
  <si>
    <t>Soukromá mateřská škola KAŠPÁREK s.r.o.</t>
  </si>
  <si>
    <t>Mateřská škola AGEL s.r.o.</t>
  </si>
  <si>
    <t>Autoškola DUAL CZ s.r.o.</t>
  </si>
  <si>
    <t>Ideal education s.r.o.</t>
  </si>
  <si>
    <t>EDUhelp, o.p.s.</t>
  </si>
  <si>
    <t>FRESH SCHOOL Prague s.r.o.</t>
  </si>
  <si>
    <t>ZFP MLÁDEK s.r.o.</t>
  </si>
  <si>
    <t>Akademie Alfadeck z.ú.</t>
  </si>
  <si>
    <t>Filibert, z. ú.</t>
  </si>
  <si>
    <t>Taneční studio Stolárna s.r.o.</t>
  </si>
  <si>
    <t>Eva Nováková</t>
  </si>
  <si>
    <t>Petr Macháč</t>
  </si>
  <si>
    <t>Sun School s.r.o.</t>
  </si>
  <si>
    <t>Mozaika česko-anglická mateřská škola s.r.o.</t>
  </si>
  <si>
    <t>Synergogický institut s.r.o.</t>
  </si>
  <si>
    <t>Autoškola Pegas s.r.o.</t>
  </si>
  <si>
    <t>Vysoká škola ekonomie a managementu, a.s.</t>
  </si>
  <si>
    <t>Academy Marina s.r.o.</t>
  </si>
  <si>
    <t>Waldorfská základní škola a střední škola Dobromysl z.ú.</t>
  </si>
  <si>
    <t>EDUPRAXE, s.r.o.</t>
  </si>
  <si>
    <t>Základní škola a mateřská škola Montessori Ostrava</t>
  </si>
  <si>
    <t>Ortodoncie Morávková s.r.o.</t>
  </si>
  <si>
    <t>Univerzitní mateřská škola VŠB-TUO</t>
  </si>
  <si>
    <t>Mateřská škola Litultovice, příspěvková organizace</t>
  </si>
  <si>
    <t>MALVÍNA – umělecká mateřská škola s.r.o.</t>
  </si>
  <si>
    <t>Lízálková s.r.o.</t>
  </si>
  <si>
    <t>Gymnathlon s.r.o.</t>
  </si>
  <si>
    <t>Soukromá mateřská škola Domino</t>
  </si>
  <si>
    <t>Jazyková škola s právem státní jazykové zkoušky Interkontakts s.r.o.</t>
  </si>
  <si>
    <t>Stomakurzy UH s.r.o.</t>
  </si>
  <si>
    <t>Příroda kolem nás, o. p. s.</t>
  </si>
  <si>
    <t>Mateřská škola KLUBÍČKO</t>
  </si>
  <si>
    <t>Mateřská škola KOMETKA, s.r.o.</t>
  </si>
  <si>
    <t>SBW s.r.o.</t>
  </si>
  <si>
    <t>H-edu, s.r.o.</t>
  </si>
  <si>
    <t>Tara, o.p.s.</t>
  </si>
  <si>
    <t>Odpoledne o.p.s</t>
  </si>
  <si>
    <t>Mateřská škola Veselý Domeček s.r.o.</t>
  </si>
  <si>
    <t>Dětská studia s.r.o.</t>
  </si>
  <si>
    <t>Univerzitní mateřská škola Qočna</t>
  </si>
  <si>
    <t>Církevní mateřská škola Klíček</t>
  </si>
  <si>
    <t>Mateřská škola Hlincová Hora</t>
  </si>
  <si>
    <t>Institut zdravého životního stylu s.r.o.</t>
  </si>
  <si>
    <t>Mateřská škola a Základní škola Questo</t>
  </si>
  <si>
    <t>Základní škola a Lesní mateřská škola Pravrch, z.ú.</t>
  </si>
  <si>
    <t>Střední škola Euroinstitut v Praze</t>
  </si>
  <si>
    <t>Botič o.p.s.</t>
  </si>
  <si>
    <t>Mateřská škola Řepice</t>
  </si>
  <si>
    <t>SmartFox Education - mateřská škola s.r.o.</t>
  </si>
  <si>
    <t>Janíček o.p.s.</t>
  </si>
  <si>
    <t>Mateřská škola Kaštánek</t>
  </si>
  <si>
    <t>Ilumio experts, s.r.o.</t>
  </si>
  <si>
    <t>ITveSkole.cz, o.p.s.</t>
  </si>
  <si>
    <t>Portedo o.p.s.</t>
  </si>
  <si>
    <t>Mateřská škola Jitřenka - Vyžlovka, v likvidaci</t>
  </si>
  <si>
    <t>LITE LBC, o.p.s.</t>
  </si>
  <si>
    <t>Regionální institut vzdělávání s.r.o.</t>
  </si>
  <si>
    <t>Mateřská škola Brandýský Matýsek</t>
  </si>
  <si>
    <t>LITE camp, o.p.s.</t>
  </si>
  <si>
    <t>Montessori Children´s House, s.r.o.</t>
  </si>
  <si>
    <t>Michaela Jelínková</t>
  </si>
  <si>
    <t>Inspire Mind Consulting spol. s r.o.</t>
  </si>
  <si>
    <t>Mateřská školka Mrňata s.r.o.</t>
  </si>
  <si>
    <t>Vzdělávací institut Prachatice, o.p.s.</t>
  </si>
  <si>
    <t>Kiaora-Jazykové Centrum s.r.o.</t>
  </si>
  <si>
    <t>Your Solution s.r.o.</t>
  </si>
  <si>
    <t>Šedek &amp; Partner s.r.o.</t>
  </si>
  <si>
    <t>Cizí jazyky s.r.o.</t>
  </si>
  <si>
    <t>BeHappy jazykové centrum s.r.o.</t>
  </si>
  <si>
    <t>Fyzioterapie Šumperk s.r.o.</t>
  </si>
  <si>
    <t>Slovácko Plus, s.r.o.</t>
  </si>
  <si>
    <t>Střední průmyslová škola elektrotechnická a Vyšší odborná škola Pardubice</t>
  </si>
  <si>
    <t>Education, s.r.o.</t>
  </si>
  <si>
    <t>Spolek pro rozvoj lidských zdrojů Liberec</t>
  </si>
  <si>
    <t>Mateřská škola Pohoří, okres Praha - západ, příspěvková organizace</t>
  </si>
  <si>
    <t>Základní škola Fazole, z. ú.</t>
  </si>
  <si>
    <t>Mateřská škola a základní škola GAIA</t>
  </si>
  <si>
    <t>Základní škola COMPASS s.r.o.</t>
  </si>
  <si>
    <t>Meet 2 Grow z.s.</t>
  </si>
  <si>
    <t>Mateřská škola Benjamínek, o.p.s.</t>
  </si>
  <si>
    <t>Angličtina není dřina s.r.o.</t>
  </si>
  <si>
    <t>Základní škola Five Star Montessori, s.r.o.</t>
  </si>
  <si>
    <t>MEDICAL TARGET s.r.o.</t>
  </si>
  <si>
    <t>Základní škola DidaSmart s.r.o.</t>
  </si>
  <si>
    <t>Hledáme rodiče, o.p.s.</t>
  </si>
  <si>
    <t>LITE Hradec Králové o.p.s.</t>
  </si>
  <si>
    <t>NELMA - Vysočina s.r.o.</t>
  </si>
  <si>
    <t>PRIMA School, s.r.o.</t>
  </si>
  <si>
    <t>PROGRESS, jazyková škola s.r.o.</t>
  </si>
  <si>
    <t>FRESH SCHOOL Kids s.r.o.</t>
  </si>
  <si>
    <t>PASMED s.r.o.</t>
  </si>
  <si>
    <t>Lenka Pokorná</t>
  </si>
  <si>
    <t>AUTOŠKOLA AUJEZDSKÝ s.r.o.</t>
  </si>
  <si>
    <t>AUTOŠKOLA NAVRÁTIL s.r.o.</t>
  </si>
  <si>
    <t>RETRAIN s.r.o.</t>
  </si>
  <si>
    <t>BLUE SKY AVIATION s.r.o.</t>
  </si>
  <si>
    <t>Doctrina A-Z, s.r.o.</t>
  </si>
  <si>
    <t>AUTOŠKOLA BENASI Plus s.r.o.</t>
  </si>
  <si>
    <t>Lubomír Izdný s.r.o.</t>
  </si>
  <si>
    <t>Autoškola Šmerák s.r.o.</t>
  </si>
  <si>
    <t>Petra Dudáková</t>
  </si>
  <si>
    <t>Elenio, s.r.o.</t>
  </si>
  <si>
    <t>Autoškola Alena Marušková s.r.o.</t>
  </si>
  <si>
    <t>Landie - kouzlo pohybu, o.p.s.</t>
  </si>
  <si>
    <t>Autoškola Břevnov s.r.o.</t>
  </si>
  <si>
    <t>Středisko volného času POHODA a POHODA COOL</t>
  </si>
  <si>
    <t>H-mat, o.p.s.</t>
  </si>
  <si>
    <t>PARIS vzdělávací agentura s.r.o.</t>
  </si>
  <si>
    <t>Centrum Hastrmánci, s.r.o.</t>
  </si>
  <si>
    <t>Osteomed s.r.o.</t>
  </si>
  <si>
    <t>MDDr. Martin Fridrich</t>
  </si>
  <si>
    <t>Taneční škola NO FEET o.p.s.</t>
  </si>
  <si>
    <t>Kristýna Hájková</t>
  </si>
  <si>
    <t>Základní škola a Mateřská škola Bez hranic</t>
  </si>
  <si>
    <t>Mateřská škola Indigo kids, v.o.s.</t>
  </si>
  <si>
    <t>Barevný strom, s.r.o.</t>
  </si>
  <si>
    <t>SNOPÍK s.r.o.</t>
  </si>
  <si>
    <t>Lesní mateřská škola Remízek, z.s.</t>
  </si>
  <si>
    <t>Středisko volného času Síť</t>
  </si>
  <si>
    <t>Juniorská golfová akademie Kaskáda, o.p.s.</t>
  </si>
  <si>
    <t>Církevní gymnázium v Kutné Hoře</t>
  </si>
  <si>
    <t>MUDr. KLVAŇA Medical s.r.o.</t>
  </si>
  <si>
    <t>Pole Story s.r.o.</t>
  </si>
  <si>
    <t>Mateřská škola Písnička, o.p.s. v likvidaci</t>
  </si>
  <si>
    <t>CEDU - Centrum pro demokratické učení, o.p.s.</t>
  </si>
  <si>
    <t>EDLiT Human o.p.s.</t>
  </si>
  <si>
    <t>Obecní účtárna o.p.s.</t>
  </si>
  <si>
    <t>MUDr. Martina Wenglorzová s.r.o.</t>
  </si>
  <si>
    <t>RODIČE V AKCI o.p.s.</t>
  </si>
  <si>
    <t>Mateřská škola Bludovice</t>
  </si>
  <si>
    <t>Základní škola Montessori Plzeň</t>
  </si>
  <si>
    <t>Gymnázium International a střední odborná škola, s.r.o.</t>
  </si>
  <si>
    <t>Ostružno, o.p.s.</t>
  </si>
  <si>
    <t>Mateřská škola Borůvka</t>
  </si>
  <si>
    <t>Waldorfská základní škola VÁŽKA, o.p.s.</t>
  </si>
  <si>
    <t>Mateřská škola sv. Zdislavy Litoměřice</t>
  </si>
  <si>
    <t>PED Academy, z. ú.</t>
  </si>
  <si>
    <t>ACT centrum s.r.o.</t>
  </si>
  <si>
    <t>Rostislav Prchal</t>
  </si>
  <si>
    <t>Poděbrady.Study, s.r.o.</t>
  </si>
  <si>
    <t>Bc. Karolína Frkalová</t>
  </si>
  <si>
    <t>Základní škola Letokruh</t>
  </si>
  <si>
    <t>School My Project s.r.o.</t>
  </si>
  <si>
    <t>Církevní mateřská škola Loďka</t>
  </si>
  <si>
    <t>GYNATY s.r.o.</t>
  </si>
  <si>
    <t>Julinka - mateřská škola logopedická</t>
  </si>
  <si>
    <t>MUDr. Robin Fingerhútt</t>
  </si>
  <si>
    <t>Soukromá mateřská škola Pod buky, s.r.o.</t>
  </si>
  <si>
    <t>Ing. Iva Kolářová</t>
  </si>
  <si>
    <t>Studio Klar s.r.o.</t>
  </si>
  <si>
    <t>Školicí centrum Vostrý, s.r.o.</t>
  </si>
  <si>
    <t>Vzdělávací institut pro charitní praxi o.p.s.</t>
  </si>
  <si>
    <t>Centrum Na Fialce o.p.s.</t>
  </si>
  <si>
    <t>Základní škola a Střední škola JEDNA RADOST Pňov-Předhradí</t>
  </si>
  <si>
    <t>EDUTIP s.r.o.</t>
  </si>
  <si>
    <t>GLAFKA s.r.o.</t>
  </si>
  <si>
    <t>Křesťanská pedagogicko-psychologická poradna Brno</t>
  </si>
  <si>
    <t>Základní škola speciální Neratov</t>
  </si>
  <si>
    <t>Středisko výchovné péče Svitavska</t>
  </si>
  <si>
    <t>Základní škola Cesta</t>
  </si>
  <si>
    <t>Speciálně pedagogické centrum a zařízení pro další vzdělávání pedagogických pracovníků při NAUTIS</t>
  </si>
  <si>
    <t>EBA LANGUAGE services s.r.o.</t>
  </si>
  <si>
    <t>Montessori Zlín - základní škola a mateřská škola Motýlek</t>
  </si>
  <si>
    <t>EXAMS CENTRUM s.r.o.</t>
  </si>
  <si>
    <t>Koupák s. r. o.</t>
  </si>
  <si>
    <t>Soukromá mateřská škola Spirálka, s. r. o.</t>
  </si>
  <si>
    <t>The Ostrava International School s.r.o.</t>
  </si>
  <si>
    <t>MediGenia s.r.o.</t>
  </si>
  <si>
    <t>HACKER  Consulting s.r.o.</t>
  </si>
  <si>
    <t>Lingua Rumburk s.r.o.</t>
  </si>
  <si>
    <t>elektronické kurzy s.r.o.</t>
  </si>
  <si>
    <t>MYSTERY GYM KLADNO s.r.o.</t>
  </si>
  <si>
    <t>MT Monto s.r.o.</t>
  </si>
  <si>
    <t>Lumpeco z. ú.</t>
  </si>
  <si>
    <t>LOM quality s.r.o.</t>
  </si>
  <si>
    <t>Mateřská škola Eduart s.r.o.</t>
  </si>
  <si>
    <t>ABRES INTERNATIONAL s.r.o.</t>
  </si>
  <si>
    <t>ŠMP Carolina  základní škola s.r.o.</t>
  </si>
  <si>
    <t>Duhová školka s.r.o.</t>
  </si>
  <si>
    <t>Základní škola a gymnázium Ježek bez klece</t>
  </si>
  <si>
    <t>Simona Kučerová</t>
  </si>
  <si>
    <t>Loono, z.s.</t>
  </si>
  <si>
    <t>ANDRIANA GROUP  s.r.o.</t>
  </si>
  <si>
    <t>Mateřská škola Kocour s.r.o.</t>
  </si>
  <si>
    <t>Driver´s consulting s.r.o.</t>
  </si>
  <si>
    <t>Luvica, s.r.o.</t>
  </si>
  <si>
    <t>Life Academy s.r.o.</t>
  </si>
  <si>
    <t>Vzdělávací agentura ČR, s.r.o.</t>
  </si>
  <si>
    <t>VK Karlovarsko 2014 s.r.o.</t>
  </si>
  <si>
    <t>Soukromá mateřská škola Medová školka</t>
  </si>
  <si>
    <t>HOLMES s.r.o.</t>
  </si>
  <si>
    <t>Mateřská škola při Národním ústavu pro autismus</t>
  </si>
  <si>
    <t>Minshop MTV s.r.o.</t>
  </si>
  <si>
    <t>Edukace Most s.r.o.</t>
  </si>
  <si>
    <t>Základní škola a gymnázium Livingston s.r.o.</t>
  </si>
  <si>
    <t>Athéna advisory s.r.o.</t>
  </si>
  <si>
    <t>Petra Felgrová, kurzy - pily s.r.o.</t>
  </si>
  <si>
    <t>Anděla - sociální družstvo</t>
  </si>
  <si>
    <t>Střední zahradnická škola a Střední odborné učiliště s.r.o.</t>
  </si>
  <si>
    <t>Mgr. Zuzana Fousková</t>
  </si>
  <si>
    <t>Knowledge Factory, s.r.o.</t>
  </si>
  <si>
    <t>REMISVIT, z.ú.</t>
  </si>
  <si>
    <t>Bc. Jiří Blažek</t>
  </si>
  <si>
    <t>La Mamka s.r.o.</t>
  </si>
  <si>
    <t>Umělecké studio Ateliér 45, s.r.o.</t>
  </si>
  <si>
    <t>Mateřská škola Bublinka</t>
  </si>
  <si>
    <t>Renáta Martínková</t>
  </si>
  <si>
    <t>Chytrá mateřská škola a jesle SmartKids spol. s r.o.</t>
  </si>
  <si>
    <t>Soukromá základní umělecká škola Slovácko, s.r.o.</t>
  </si>
  <si>
    <t>Spolek Narativ</t>
  </si>
  <si>
    <t>Hampson MB s. r. o.</t>
  </si>
  <si>
    <t>Aš Kříž Milovice s.r.o.</t>
  </si>
  <si>
    <t>LABORATOŘ POHYBU s.r.o.</t>
  </si>
  <si>
    <t>AEye s.r.o.</t>
  </si>
  <si>
    <t>Montessori školka s.r.o.</t>
  </si>
  <si>
    <t>Jazyková škola Hana Bednářová s.r.o.</t>
  </si>
  <si>
    <t>Fitness Institut s.r.o.</t>
  </si>
  <si>
    <t>VZDĚLÁVÁNÍ PÁVEK s. r. o.</t>
  </si>
  <si>
    <t>Mateřská škola Bublinky s.r.o.</t>
  </si>
  <si>
    <t>RENER EDUCATION - jazyková škola s právem státní jazykové zkoušky, s.r.o.</t>
  </si>
  <si>
    <t>ELCOS GROUP s.r.o.</t>
  </si>
  <si>
    <t>Mateřská škola a Základní škola Na rovině v Chrudimi</t>
  </si>
  <si>
    <t>MedMed Brno s.r.o.</t>
  </si>
  <si>
    <t>Breadon s.r.o.</t>
  </si>
  <si>
    <t>SOMEPO s.r.o.</t>
  </si>
  <si>
    <t>Mateřská škola - ABC ACADEMY, s.r.o.</t>
  </si>
  <si>
    <t>Ogarova autoškola s.r.o.</t>
  </si>
  <si>
    <t>Mateřská škola Začít spolu</t>
  </si>
  <si>
    <t>VŠE PRO DĚTI, z.ú.</t>
  </si>
  <si>
    <t>Autoškola SHREK s.r.o.</t>
  </si>
  <si>
    <t>Základní škola a Mateřská škola VIA LIBERTATIS, z.ú.</t>
  </si>
  <si>
    <t>Lesní mateřská škola Cílek z.s.</t>
  </si>
  <si>
    <t>Kristýna Králová</t>
  </si>
  <si>
    <t>AŠ Vostrý s.r.o.</t>
  </si>
  <si>
    <t>Lukáš Tomek</t>
  </si>
  <si>
    <t>Lištička - lesní mateřská škola, z.s.</t>
  </si>
  <si>
    <t>Pracovněprávní servis, s. r. o.</t>
  </si>
  <si>
    <t>Autoškola euromotor s.r.o.</t>
  </si>
  <si>
    <t>Hořické gymnázium</t>
  </si>
  <si>
    <t>Mateřská škola Kytka s.r.o.</t>
  </si>
  <si>
    <t>Mateřská škola Malý svět</t>
  </si>
  <si>
    <t>MUDr. Víšek s.r.o.</t>
  </si>
  <si>
    <t>Kamilka s.r.o.</t>
  </si>
  <si>
    <t>Mateřská škola Svaté Pole</t>
  </si>
  <si>
    <t>Velvarská Kostka z.s.</t>
  </si>
  <si>
    <t>Mateřská škola Milosrdných bratří s.r.o.</t>
  </si>
  <si>
    <t>Rosteme spolu, z.ú.</t>
  </si>
  <si>
    <t>Technické gymnázium, základní škola a mateřská škola VŠTE s.r.o.</t>
  </si>
  <si>
    <t>100 chutí, zapsaný ústav</t>
  </si>
  <si>
    <t>Accent Artisan s.r.o.</t>
  </si>
  <si>
    <t>Institut rozvoje dovedností v pomáhajících profesích s.r.o.</t>
  </si>
  <si>
    <t>Mateřská škola Zahrádka  Říčany, příspěvková organizace</t>
  </si>
  <si>
    <t>Montessori mateřská škola a základní škola s.r.o.</t>
  </si>
  <si>
    <t>NEXT languages s.r.o.</t>
  </si>
  <si>
    <t>Základní škola a Mateřská škola KUBUKI</t>
  </si>
  <si>
    <t>Mateřská škola Bušanovice</t>
  </si>
  <si>
    <t>Lucie Hodanová</t>
  </si>
  <si>
    <t>Expra z. ú.</t>
  </si>
  <si>
    <t>REVIZE Jordán s.r.o.</t>
  </si>
  <si>
    <t>Mateřská škola \Písnický domeček\" s.r.o."</t>
  </si>
  <si>
    <t>LUHE consulting s.r.o.</t>
  </si>
  <si>
    <t>Good Driver s.r.o.</t>
  </si>
  <si>
    <t>Václav Vozábal</t>
  </si>
  <si>
    <t>M.D. ambulance s.r.o.</t>
  </si>
  <si>
    <t>Mateřská škola Sluníčka Hostivař s.r.o.</t>
  </si>
  <si>
    <t>Mateřská škola Okrouhlo, příspěvková organizace</t>
  </si>
  <si>
    <t>STOB CZ s.r.o.</t>
  </si>
  <si>
    <t>Mateřská škola U Rybníčka Zlukov</t>
  </si>
  <si>
    <t>HealthConcept s.r.o.</t>
  </si>
  <si>
    <t>IDEAL ENGLISH, s.r.o.</t>
  </si>
  <si>
    <t>conforum s.r.o.</t>
  </si>
  <si>
    <t>Brno for you, z.s.</t>
  </si>
  <si>
    <t>Mgr. Hana Čagánková</t>
  </si>
  <si>
    <t>Psychiatrická ambulance Polička s.r.o.</t>
  </si>
  <si>
    <t>Jazyková škola s právem státní jazykové zkoušky - St. Stephen`s College s.r.o.</t>
  </si>
  <si>
    <t>Mateřská škola Jinočany, příspěvková organizace</t>
  </si>
  <si>
    <t>EduSpa College CZ s.r.o.</t>
  </si>
  <si>
    <t>Soukromá mateřská škola Sluníčko Ostrava Poruba</t>
  </si>
  <si>
    <t>SEBELÁSKA s.r.o.</t>
  </si>
  <si>
    <t>Akaia, s.r.o.</t>
  </si>
  <si>
    <t>STOMATOLOGIE PRAŽSKÉHO POVSTÁNÍ s.r.o.</t>
  </si>
  <si>
    <t>Mateřská škola Hlásná Třebaň</t>
  </si>
  <si>
    <t>MUDr. Renáta Doležalová</t>
  </si>
  <si>
    <t>Alter - Natura s.r.o.</t>
  </si>
  <si>
    <t>Ladislava Lišková</t>
  </si>
  <si>
    <t>PROSTUDENTY s.r.o.</t>
  </si>
  <si>
    <t>Global Education, s.r.o.</t>
  </si>
  <si>
    <t>Markéta Temelová</t>
  </si>
  <si>
    <t>Ulpan, s.r.o.</t>
  </si>
  <si>
    <t>Základní škola a Střední škola Donum Felix s.r.o.</t>
  </si>
  <si>
    <t>JKB education s.r.o.</t>
  </si>
  <si>
    <t>Mladecký dvůr s.r.o.</t>
  </si>
  <si>
    <t>KCKurzy, s.r.o.</t>
  </si>
  <si>
    <t>ARENA PK s.r.o.</t>
  </si>
  <si>
    <t>ADwiro s.r.o.</t>
  </si>
  <si>
    <t>RG RYCON z.s.</t>
  </si>
  <si>
    <t>INSTITUT POSTGRADUÁLNÍCH STUDIÍ A VĚD s.r.o.</t>
  </si>
  <si>
    <t>Daniel Přibáň</t>
  </si>
  <si>
    <t>SONO - VENT z.ú.</t>
  </si>
  <si>
    <t>MUDr. Zdeněk Vrtala s.r.o.</t>
  </si>
  <si>
    <t>Vision Film s.r.o.</t>
  </si>
  <si>
    <t>Montessori mateřská škola Pampeliška s.r.o.</t>
  </si>
  <si>
    <t>PRESA s.r.o.</t>
  </si>
  <si>
    <t>MediMen s.r.o.</t>
  </si>
  <si>
    <t>MUDr. Pušová s.r.o.</t>
  </si>
  <si>
    <t>Nonna School Prague, s.r.o.</t>
  </si>
  <si>
    <t>Pro Hansa Group s.r.o.</t>
  </si>
  <si>
    <t>HOPE Jazykový servis s.r.o.</t>
  </si>
  <si>
    <t>KONDICE - STYL, s.r.o.</t>
  </si>
  <si>
    <t>Ing. Petr Pospíšil</t>
  </si>
  <si>
    <t>JŠ Honzík s.r.o.</t>
  </si>
  <si>
    <t>Mgr. Julius Bittmann</t>
  </si>
  <si>
    <t>REVISITED s.r.o.</t>
  </si>
  <si>
    <t>Paweł Marzęcki</t>
  </si>
  <si>
    <t>Diving club Manta s.r.o.</t>
  </si>
  <si>
    <t>PROCORTEX s.r.o.</t>
  </si>
  <si>
    <t>Vojtěch Kopeček</t>
  </si>
  <si>
    <t>DC Mláďátka Školka s.r.o.</t>
  </si>
  <si>
    <t>Dentální Centrum MUDr. Kolín, s.r.o.</t>
  </si>
  <si>
    <t>nolimitSolutions s.r.o.</t>
  </si>
  <si>
    <t>Gymnázium Pacov</t>
  </si>
  <si>
    <t>ERUDITO Electrum s.r.o.</t>
  </si>
  <si>
    <t>Mateřská škola Diakonie ČCE Cheb</t>
  </si>
  <si>
    <t>Pragdent s.r.o.</t>
  </si>
  <si>
    <t>Jan Šlajchrt</t>
  </si>
  <si>
    <t>Fitness akademie Ronnie.cz, s. r. o.</t>
  </si>
  <si>
    <t>EVERMORE - jazykové a vzdělávací centrum s.r.o.</t>
  </si>
  <si>
    <t>Nadace RSJ</t>
  </si>
  <si>
    <t>OTEVŘENO všemu všem vám s.r.o.</t>
  </si>
  <si>
    <t>Malá technika z.ú.</t>
  </si>
  <si>
    <t>Welko Team s.r.o.</t>
  </si>
  <si>
    <t>Dětská ambulance E + T s.r.o.</t>
  </si>
  <si>
    <t>Lesní mateřská škola a základní škola Devětsil</t>
  </si>
  <si>
    <t>Základní škola SMART</t>
  </si>
  <si>
    <t>MUDr. Marie Kučerová s.r.o.</t>
  </si>
  <si>
    <t>NOVEKO 96 vzdělávání spol. s r.o.</t>
  </si>
  <si>
    <t>Mateřská škola Studánka u sv. Jakuba</t>
  </si>
  <si>
    <t>ZDEMAR VYSOČINA s.r.o.</t>
  </si>
  <si>
    <t>Montessori mateřská škola Vyšehrádek s.r.o.</t>
  </si>
  <si>
    <t>Mateřská škola Jezdkovice, příspěvková organizace</t>
  </si>
  <si>
    <t>Autoškola Horázný s.r.o.</t>
  </si>
  <si>
    <t>Mezinárodní Montessori škola Olomouc - mateřská škola a základní škola, z.ú.</t>
  </si>
  <si>
    <t>Pavla Hanusová s.r.o.</t>
  </si>
  <si>
    <t>Středisko volného času Kroužky pro děti ČR</t>
  </si>
  <si>
    <t>DH - DENT s.r.o.</t>
  </si>
  <si>
    <t>Mateřská škola Myšičky, spol. s r.o.</t>
  </si>
  <si>
    <t>PHARMAROUND, nadační fond</t>
  </si>
  <si>
    <t>Matěj Novotný</t>
  </si>
  <si>
    <t>Body and Mind s.r.o.</t>
  </si>
  <si>
    <t>Opalinka mateřská škola a jesle s.r.o.</t>
  </si>
  <si>
    <t>CENTRAL PRESCHOOL s.r.o.</t>
  </si>
  <si>
    <t>InClaris Consulting s.r.o.</t>
  </si>
  <si>
    <t>Centrum na podporu cizinců s.r.o.</t>
  </si>
  <si>
    <t>Speciální mateřská škola Vilík</t>
  </si>
  <si>
    <t>International Studies Abroad Prague s.r.o.</t>
  </si>
  <si>
    <t>Středisko volného času a Zařízení pro další vzdělávání pedagogických pracovníků Kroužky pro děti Praha</t>
  </si>
  <si>
    <t>Scholasticus s.r.o.</t>
  </si>
  <si>
    <t>Jazyky pro děti s.r.o.</t>
  </si>
  <si>
    <t>Základní škola Nika s.r.o.</t>
  </si>
  <si>
    <t>Základní škola a Mateřská škola Montessori Kampus, s.r.o.</t>
  </si>
  <si>
    <t>Angiologie Opava s.r.o.</t>
  </si>
  <si>
    <t>Základní škola a mateřská škola Jeřabinka</t>
  </si>
  <si>
    <t>Recourse s.r.o.</t>
  </si>
  <si>
    <t>MUDr. Pavel Pastucha s.r.o.</t>
  </si>
  <si>
    <t>ReDefine s.r.o.</t>
  </si>
  <si>
    <t>Mgr. Kateřina Popelková</t>
  </si>
  <si>
    <t>Autoseti s.r.o.</t>
  </si>
  <si>
    <t>Mateřská škola U koníka s.r.o.</t>
  </si>
  <si>
    <t>TrainPro s.r.o.</t>
  </si>
  <si>
    <t>Mateřská škola Zahrádka sv. Františka</t>
  </si>
  <si>
    <t>SPANISH LANGUAGE INSTITUTE s.r.o.</t>
  </si>
  <si>
    <t>Základní škola ZaHRAda</t>
  </si>
  <si>
    <t>Lenka Běhounková</t>
  </si>
  <si>
    <t>OGSS s.r.o.</t>
  </si>
  <si>
    <t>Aveni s.r.o.</t>
  </si>
  <si>
    <t>International Countryside School - Mateřská škola s.r.o.</t>
  </si>
  <si>
    <t>Ústav ekologického vzdělávání, z.ú.</t>
  </si>
  <si>
    <t>Účetní kancelář Šamanová s.r.o.</t>
  </si>
  <si>
    <t>Poledancers Hradčanská s.r.o.</t>
  </si>
  <si>
    <t>Domácí zdravotní péče Týn s.r.o.</t>
  </si>
  <si>
    <t>Libor Halata</t>
  </si>
  <si>
    <t>MUDr. Radka Tůmová</t>
  </si>
  <si>
    <t>NARIMANOVY COMPANY s.r.o.</t>
  </si>
  <si>
    <t>MOJE  LOGOPEDKA, s.r.o.</t>
  </si>
  <si>
    <t>MaMMacentrum - pohyb dětem , z. ú.</t>
  </si>
  <si>
    <t>Euroinstitut, praktická škola a odborné učiliště</t>
  </si>
  <si>
    <t>Ghepardo Group, s.r.o.</t>
  </si>
  <si>
    <t>ETIAM group, s.r.o.</t>
  </si>
  <si>
    <t>Institut cizích jazyků, jazyková škola s právem státní jazykové zkoušky s.r.o.</t>
  </si>
  <si>
    <t>Slezská Autoškola s.r.o.</t>
  </si>
  <si>
    <t>Kindergarten At The Castle - Mateřská škola Na Hradě, z.s.</t>
  </si>
  <si>
    <t>PROFIAS s.r.o.</t>
  </si>
  <si>
    <t>AVVEN PROGRESS s.r.o.</t>
  </si>
  <si>
    <t>NEAT EDUCATION s.r.o.</t>
  </si>
  <si>
    <t>Community Centrum s.r.o.</t>
  </si>
  <si>
    <t>Pediatrie Škrhová s.r.o.</t>
  </si>
  <si>
    <t>Salesiánský domov mladých</t>
  </si>
  <si>
    <t>Mateřská škola Sluníčka Nad Botičem s.r.o.</t>
  </si>
  <si>
    <t>Mateřská škola Lounská</t>
  </si>
  <si>
    <t>Třebešín mateřská škola, s.r.o.</t>
  </si>
  <si>
    <t>Lodní škola s.r.o.</t>
  </si>
  <si>
    <t>Child´s way, z.ú.</t>
  </si>
  <si>
    <t>Mgr. Petr Plecháč</t>
  </si>
  <si>
    <t>AUTOŠKOLA HERCOK s.r.o.</t>
  </si>
  <si>
    <t>Jóga studio Poděbrady s.r.o.</t>
  </si>
  <si>
    <t>Lékaři srdce, cév a interny s.r.o.</t>
  </si>
  <si>
    <t>Pilote Professionnel, s.r.o.</t>
  </si>
  <si>
    <t>LABYRINTH - gymnázium a základní škola, s.r.o.</t>
  </si>
  <si>
    <t>Montessori mateřská škola a klub Kladno, z. s.</t>
  </si>
  <si>
    <t>Go Study group jazyková škola s právem státní jazykové zkoušky s.r.o.</t>
  </si>
  <si>
    <t>Autoškola Soví hrad s.r.o.</t>
  </si>
  <si>
    <t>School Michael - základní škola s.r.o.</t>
  </si>
  <si>
    <t>PSYHELP psychiatrická ambulance s.r.o.</t>
  </si>
  <si>
    <t>Vzdělávací a jazykové centrum s.r.o.</t>
  </si>
  <si>
    <t>DGSA Bohemia, s.r.o.</t>
  </si>
  <si>
    <t>Vít Pořízek</t>
  </si>
  <si>
    <t>LŠF Liberec, s. r. o.</t>
  </si>
  <si>
    <t>CIM HOLDINGS s.r.o.</t>
  </si>
  <si>
    <t>4educo s.r.o.</t>
  </si>
  <si>
    <t>Mgr. Kateřina Bořutová</t>
  </si>
  <si>
    <t>AUTOŠKOLA Rozehnal s.r.o.</t>
  </si>
  <si>
    <t>Učíme sporty s.r.o.</t>
  </si>
  <si>
    <t>FITNESS FOR JOY s.r.o.</t>
  </si>
  <si>
    <t>TCC - sportovní služby s.r.o.</t>
  </si>
  <si>
    <t>ProLean Consulting s.r.o.</t>
  </si>
  <si>
    <t>Vertigo workouts s.r.o.</t>
  </si>
  <si>
    <t>Institut pro rozvoj zaměstnavatelů ČR, z. ú.</t>
  </si>
  <si>
    <t>FIXTAPE s.r.o.</t>
  </si>
  <si>
    <t>Brejli s.r.o.</t>
  </si>
  <si>
    <t>Základní umělecká škola Vojtěch</t>
  </si>
  <si>
    <t>GENNOON - gynecologia et obstetritio s.r.o.</t>
  </si>
  <si>
    <t>KH dent plus s.r.o.</t>
  </si>
  <si>
    <t>5 ze 2 s.r.o.</t>
  </si>
  <si>
    <t>Taneční škola Radka Vondřejce a Ing. Jany Bednářové z.s.</t>
  </si>
  <si>
    <t>Centrum Czech In s.r.o.</t>
  </si>
  <si>
    <t>DJ Gastro s.r.o.</t>
  </si>
  <si>
    <t>Základní škola Prameny</t>
  </si>
  <si>
    <t>Paličkovaná krajka s.r.o.</t>
  </si>
  <si>
    <t>BeNeOrto Clinic s.r.o.</t>
  </si>
  <si>
    <t>MM Dance s.r.o.</t>
  </si>
  <si>
    <t>Věda a technika na dosah, z. ú.</t>
  </si>
  <si>
    <t>AVIDA - gymnázium, střední a základní škola s.r.o.</t>
  </si>
  <si>
    <t>Happy Point mateřská škola s.r.o.</t>
  </si>
  <si>
    <t>HUMAN MEMORY s.r.o.</t>
  </si>
  <si>
    <t>Josef Pátek s.r.o.</t>
  </si>
  <si>
    <t>Mateřská škola Jíloviště</t>
  </si>
  <si>
    <t>Velký vůz Sever - poradenské a vzdělávací centrum, z.ú.</t>
  </si>
  <si>
    <t>Ordinace Luka s.r.o.</t>
  </si>
  <si>
    <t>Panevropská univerzita, a.s.</t>
  </si>
  <si>
    <t>Základní škola a Střední škola Otevřeno, z. ú.</t>
  </si>
  <si>
    <t>CzWA service s.r.o.</t>
  </si>
  <si>
    <t>Rodinné centrum Vlnka, z.ú.</t>
  </si>
  <si>
    <t>Ellen Beránková</t>
  </si>
  <si>
    <t>Knowledge Space s.r.o.</t>
  </si>
  <si>
    <t>Mateřská škola a školní jídelna Kopretinka Olomouc, s.r.o.</t>
  </si>
  <si>
    <t>Balet Plzeň s.r.o.</t>
  </si>
  <si>
    <t>Mateřská škola Slezská Ostrava, Zámostní 31, příspěvková organizace</t>
  </si>
  <si>
    <t>BRIDGE TRAINING s.r.o.</t>
  </si>
  <si>
    <t>Mateřská škola Maxík - jazyková škola a jesle, s.r.o.</t>
  </si>
  <si>
    <t>Umění v práci s.r.o.</t>
  </si>
  <si>
    <t>STEELS Dance Studio s.r.o.</t>
  </si>
  <si>
    <t>Mateřská škola MONTESSORI DŮM, s.r.o.</t>
  </si>
  <si>
    <t>Mgr. Lenka Mercová</t>
  </si>
  <si>
    <t>Campana - Mezinárodní Montessori mateřská škola a Montessori centrum, s.r.o.</t>
  </si>
  <si>
    <t>Gymnázium Kodaňská a Střední odborná škola, a.s.</t>
  </si>
  <si>
    <t>Quirty s.r.o.</t>
  </si>
  <si>
    <t>Martin Adámek, Náchod, s. r. o.</t>
  </si>
  <si>
    <t>Brozman F. s.r.o.</t>
  </si>
  <si>
    <t>EWTCON s.r.o.</t>
  </si>
  <si>
    <t>Sdružené ordinace Sokolnice s.r.o.</t>
  </si>
  <si>
    <t>MUDr. Tomáš Tihelka s.r.o.</t>
  </si>
  <si>
    <t>Agentura KATKA - Agentura domácí zdravotní péče s.r.o.</t>
  </si>
  <si>
    <t>Vysoká škola finanční a správní, a.s.</t>
  </si>
  <si>
    <t>Heřmánek Praha, základní škola, gymnázium a střední pedagogická škola, školská právnická osoba</t>
  </si>
  <si>
    <t>EDUMEN Consulting, s.r.o.</t>
  </si>
  <si>
    <t>Základní škola Na Pohodu</t>
  </si>
  <si>
    <t>Mateřská škola Světluška Brno</t>
  </si>
  <si>
    <t>Klinická Logopedie Haná s.r.o.</t>
  </si>
  <si>
    <t>Anglofonní základní škola, z.ú.</t>
  </si>
  <si>
    <t>Autoškola Jan Roučka s.r.o.</t>
  </si>
  <si>
    <t>Jazykovka Eden s.r.o.</t>
  </si>
  <si>
    <t>Monty svět s.r.o.</t>
  </si>
  <si>
    <t>JAZYKOVÁ ŠKOLA HANY VAVREČKOVÉ s.r.o.</t>
  </si>
  <si>
    <t>22HLAV EDU s.r.o.</t>
  </si>
  <si>
    <t>www.profi-skola.cz, s.r.o.</t>
  </si>
  <si>
    <t>Logo s Míšou s.r.o.</t>
  </si>
  <si>
    <t>Mateřská škola Libníč</t>
  </si>
  <si>
    <t>Zdravotníci s.r.o.</t>
  </si>
  <si>
    <t>Montessori mateřská škola Semínko Brno, s.r.o.</t>
  </si>
  <si>
    <t>ISA educa s.r.o.</t>
  </si>
  <si>
    <t>Sagrada Natura s.r.o.</t>
  </si>
  <si>
    <t>Mateřská škola Tetčice, příspěvková organizace</t>
  </si>
  <si>
    <t>Soukromá střední škola zemědělská s.r.o.</t>
  </si>
  <si>
    <t>MŠ DUBÍNEK V KROUČOVÉ</t>
  </si>
  <si>
    <t>MgA. Terezie Dudová</t>
  </si>
  <si>
    <t>Alakai s.r.o.</t>
  </si>
  <si>
    <t>LANGON - jazyky online s.r.o.</t>
  </si>
  <si>
    <t>2ika, základní škola Zlín s.r.o.</t>
  </si>
  <si>
    <t>Pediatrie Kamenice s.r.o.</t>
  </si>
  <si>
    <t>Ordinace Ládví s.r.o.</t>
  </si>
  <si>
    <t>Husova základní škola a mateřská škola SMĚROVKA</t>
  </si>
  <si>
    <t>Jazyková škola VYVA, spol. s r. o.</t>
  </si>
  <si>
    <t>Osmička pro rodinu</t>
  </si>
  <si>
    <t>NEWTON University Group, s.r.o.</t>
  </si>
  <si>
    <t>Autoškola Janouš s.r.o.</t>
  </si>
  <si>
    <t>1. základní škola Heuréka, s.r.o.</t>
  </si>
  <si>
    <t>2. základní škola Heuréka, s.r.o.</t>
  </si>
  <si>
    <t>3. základní škola Heuréka, s.r.o.</t>
  </si>
  <si>
    <t>4. základní škola Heuréka, s.r.o.</t>
  </si>
  <si>
    <t>Domácí ošetřovatelská péče Hostinné s.r.o.</t>
  </si>
  <si>
    <t>Základní škola Kairos, z. ú.</t>
  </si>
  <si>
    <t>Lucie Konigova - L.Academy s.r.o.</t>
  </si>
  <si>
    <t>Střední průmyslová škola TOS VARNSDORF s.r.o.</t>
  </si>
  <si>
    <t>Ústav ROZUMu a mateřská škola, z. ú.</t>
  </si>
  <si>
    <t>Myroslava Prokeshova</t>
  </si>
  <si>
    <t>Dare2, s.r.o.</t>
  </si>
  <si>
    <t>Montessori Institut, základní škola a mateřská škola, s.r.o.</t>
  </si>
  <si>
    <t>AD Design s.r.o.</t>
  </si>
  <si>
    <t>Autoškola Pemlovi s.r.o.</t>
  </si>
  <si>
    <t>SKOBA s.r.o.</t>
  </si>
  <si>
    <t>Sportvital-Pro s.r.o.</t>
  </si>
  <si>
    <t>Kegler s.r.o.</t>
  </si>
  <si>
    <t>Mateřská škola Eko Domeček s.r.o.</t>
  </si>
  <si>
    <t>Autoškola Drive RS s.r.o.</t>
  </si>
  <si>
    <t>Autoškola ALTERNATIV s.r.o.</t>
  </si>
  <si>
    <t>InGarden Training Centre s.r.o.</t>
  </si>
  <si>
    <t>Jakub Skalák</t>
  </si>
  <si>
    <t>SiMyCo s.r.o.</t>
  </si>
  <si>
    <t>Mateřská škola a jesle PlayWisely, z.ú.</t>
  </si>
  <si>
    <t>JACALISO s.r.o.</t>
  </si>
  <si>
    <t>Petra Maxová</t>
  </si>
  <si>
    <t>ToU Innovation s.r.o.</t>
  </si>
  <si>
    <t>Autoškola ESSA, s.r.o.</t>
  </si>
  <si>
    <t>Beáta Sabino Lopes De Barros</t>
  </si>
  <si>
    <t>Docto Medicus s.r.o.</t>
  </si>
  <si>
    <t>DentAlo Slovanský dům, s.r.o.</t>
  </si>
  <si>
    <t>Školící středisko Club s.r.o.</t>
  </si>
  <si>
    <t>Služby lékařům s.r.o.</t>
  </si>
  <si>
    <t>Institut pro křesťansko-demokratickou politiku, z.ú.</t>
  </si>
  <si>
    <t>CATERPILLAR CLUB s.r.o.</t>
  </si>
  <si>
    <t>DOBRÁ Montessori základní škola a mateřská škola s.r.o.</t>
  </si>
  <si>
    <t>Rozekvítek - Montessori mateřská škola a rodinné centrum, z. ú.</t>
  </si>
  <si>
    <t>Akreditované tréninkové centrum pro vzdělávání a rozvoj, zařízení pro další vzdělávání pedagogických pracovníků, z. ú.</t>
  </si>
  <si>
    <t>SEC Agency s.r.o.</t>
  </si>
  <si>
    <t>IC klinika - vzdělávání s.r.o.</t>
  </si>
  <si>
    <t>Mateřská škola Železný Brod, Na Vápence 766, příspěvková organizace</t>
  </si>
  <si>
    <t>Soukromá mateřská škola Veselá opička s.r.o.</t>
  </si>
  <si>
    <t>Středisko volného času Dobřichovický domek</t>
  </si>
  <si>
    <t>Cobyzub s.r.o.</t>
  </si>
  <si>
    <t>MATEŘSKÁ ŠKOLA JESENICE, okres Praha - západ</t>
  </si>
  <si>
    <t>NEO FINANCES Academy s.r.o.</t>
  </si>
  <si>
    <t>NEO FINANCES Education s.r.o.</t>
  </si>
  <si>
    <t>Cherry Penguin s.r.o.</t>
  </si>
  <si>
    <t>JLH s.r.o.</t>
  </si>
  <si>
    <t>Aliaves, s.r.o.</t>
  </si>
  <si>
    <t>evzdelavani.cz, s.r.o.</t>
  </si>
  <si>
    <t>MUDr. Jiří Jurča</t>
  </si>
  <si>
    <t>Satalické terapeutické centrum s.r.o.</t>
  </si>
  <si>
    <t>ALL STK s.r.o.</t>
  </si>
  <si>
    <t>Vzdělávací centrum transperfect s.r.o.</t>
  </si>
  <si>
    <t>DS MEDVÍDEK SERVIS s.r.o.</t>
  </si>
  <si>
    <t>Základní škola a Mateřská škola, Nová 5, České Budějovice</t>
  </si>
  <si>
    <t>Základní škola a Mateřská škola, Emy Destinové 46, České Budějovice</t>
  </si>
  <si>
    <t>Soukromá základní škola OPTIMA s.r.o.</t>
  </si>
  <si>
    <t>Mateřská škola Boršice, příspěvková organizace</t>
  </si>
  <si>
    <t>Amazoňan s.r.o.</t>
  </si>
  <si>
    <t>Boffino consult s.r.o.</t>
  </si>
  <si>
    <t>Vzdělávací středisko Hranice, s.r.o.</t>
  </si>
  <si>
    <t>Swing Busters s.r.o.</t>
  </si>
  <si>
    <t>Základní škola TRNKA</t>
  </si>
  <si>
    <t>Mgr. Michaela Rašková</t>
  </si>
  <si>
    <t>Dětský klub Barbucha s.r.o.</t>
  </si>
  <si>
    <t>Euro Autoškola s.r.o.</t>
  </si>
  <si>
    <t>Střední škola Euroinstitut v Karlovarském kraji</t>
  </si>
  <si>
    <t>UX Well Mentoring s.r.o.</t>
  </si>
  <si>
    <t>Autoškola Bittner s.r.o.</t>
  </si>
  <si>
    <t>Mateřská škola LVÍČEK</t>
  </si>
  <si>
    <t>Jan Kotek</t>
  </si>
  <si>
    <t>Kingsbery Team s.r.o.</t>
  </si>
  <si>
    <t>Základní škola, střední škola a mateřská škola v Oboře</t>
  </si>
  <si>
    <t>Educa Forum z.s.</t>
  </si>
  <si>
    <t>Základní škola Mraveniště</t>
  </si>
  <si>
    <t>Základní škola Hučák</t>
  </si>
  <si>
    <t>ScioŠkola Olomouc - základní škola, s.r.o.</t>
  </si>
  <si>
    <t>ScioŠkola Brno Heršpice - základní škola, s.r.o.</t>
  </si>
  <si>
    <t>ScioŠkola Praha Dejvice - základní škola, s.r.o.</t>
  </si>
  <si>
    <t>ScioŠkola Praha Jarov - základní škola, s.r.o.</t>
  </si>
  <si>
    <t>Meridiem Centrum Péče s.r.o.</t>
  </si>
  <si>
    <t>Škola tance pro všechny, s.r.o.</t>
  </si>
  <si>
    <t>IQ Consultancy s.r.o.</t>
  </si>
  <si>
    <t>Taneční škola Chlopčík s.r.o.</t>
  </si>
  <si>
    <t>Střední škola Euroinstitut v Olomouckém kraji</t>
  </si>
  <si>
    <t>Kanu international s.r.o.</t>
  </si>
  <si>
    <t>Základní škola Erudio Orlicko</t>
  </si>
  <si>
    <t>Eliteways corporation s.r.o.</t>
  </si>
  <si>
    <t>Základní škola V Pohybu</t>
  </si>
  <si>
    <t>Miloš Dulava</t>
  </si>
  <si>
    <t>Naše základní škola, z.ú.</t>
  </si>
  <si>
    <t>ETERNALS s.r.o.</t>
  </si>
  <si>
    <t>PIL-BAU s.r.o.</t>
  </si>
  <si>
    <t>DLC Dent s.r.o.</t>
  </si>
  <si>
    <t>Kateřina Kočí</t>
  </si>
  <si>
    <t>Profi škola projekt s.r.o.</t>
  </si>
  <si>
    <t>Základní škola ŠKOLAMYŠL</t>
  </si>
  <si>
    <t>Profi škola solution s.r.o.</t>
  </si>
  <si>
    <t>Profi škola group s.r.o.</t>
  </si>
  <si>
    <t>Autoškola Tomek s.r.o.</t>
  </si>
  <si>
    <t>Erudio Montessori, s.r.o.</t>
  </si>
  <si>
    <t>VEROLINGUA s.r.o.</t>
  </si>
  <si>
    <t>HAPPY PRESCHOOL, s.r.o.</t>
  </si>
  <si>
    <t>Petr Hrbáček</t>
  </si>
  <si>
    <t>Autoškola Club Ostrava s.r.o.</t>
  </si>
  <si>
    <t>Cvičná jízda s.r.o.</t>
  </si>
  <si>
    <t>Mateřská škola Zlonín</t>
  </si>
  <si>
    <t>AŠ Grátis s.r.o.</t>
  </si>
  <si>
    <t>Talentwork s.r.o.</t>
  </si>
  <si>
    <t>Jazykové centrum English4all s.r.o.</t>
  </si>
  <si>
    <t>Smart Academia základní škola, s.r.o.</t>
  </si>
  <si>
    <t>Základní škola Těptín s.r.o.</t>
  </si>
  <si>
    <t>Doučování Populo, s.r.o.</t>
  </si>
  <si>
    <t>Viktor Šimeček</t>
  </si>
  <si>
    <t>Milischool jazyková škola s.r.o.</t>
  </si>
  <si>
    <t>KAPKA PLUS s.r.o.</t>
  </si>
  <si>
    <t>MOTOŠKOLA s.r.o.</t>
  </si>
  <si>
    <t>EDUBASE s.r.o.</t>
  </si>
  <si>
    <t>Bohemia Foreign Language Academy s.r.o.</t>
  </si>
  <si>
    <t>praguesirens s.r.o.</t>
  </si>
  <si>
    <t>Esthetic Services, s.r.o.</t>
  </si>
  <si>
    <t>Tomáš Fores</t>
  </si>
  <si>
    <t>SCHOLA education - zařízení pro další vzdělávání pedagogických pracovníků a středisko služeb školám, s.r.o.</t>
  </si>
  <si>
    <t>Soukromá základní škola Dobré nálady, školská právnická osoba</t>
  </si>
  <si>
    <t>Mateřská škola Jabula</t>
  </si>
  <si>
    <t>Základní škola Na Radosti</t>
  </si>
  <si>
    <t>ZÁCHRANÁŘI BRNO, z.s.</t>
  </si>
  <si>
    <t>CHINCEN - mateřská škola, s.r.o.</t>
  </si>
  <si>
    <t>Zlepšovatelé s.r.o.</t>
  </si>
  <si>
    <t>Základní škola Labyrint Lhota s.r.o.</t>
  </si>
  <si>
    <t>Mateřská škola Loďka s.r.o.</t>
  </si>
  <si>
    <t>Centrum zubní chirurgie s.r.o.</t>
  </si>
  <si>
    <t>LingoS s.r.o.</t>
  </si>
  <si>
    <t>EVERMORE - jazyková škola s.r.o.</t>
  </si>
  <si>
    <t>Fakulta veřejnosprávních a ekonomických studií v Uherském Hradišti, Vysoká škola Jagiellońská v Toruni, s.r.o.</t>
  </si>
  <si>
    <t>EduLudus, z. s.</t>
  </si>
  <si>
    <t>Focus English jazyková škola, s.r.o.</t>
  </si>
  <si>
    <t>Adonai Dental s.r.o.</t>
  </si>
  <si>
    <t>KOI s.r.o.</t>
  </si>
  <si>
    <t>Vysoká škola kreativní komunikace, s.r.o.</t>
  </si>
  <si>
    <t>Daniela Enterprise, s.r.o.</t>
  </si>
  <si>
    <t>Mantra Education s.r.o.</t>
  </si>
  <si>
    <t>Autoškola Pospíšil, s.r.o.</t>
  </si>
  <si>
    <t>Bc. Hana Vařilová</t>
  </si>
  <si>
    <t>ZÁKLADNÍ ŠKOLA PROSPERITY</t>
  </si>
  <si>
    <t>Andrea Tajanovská s.r.o.</t>
  </si>
  <si>
    <t>PYTLÍK training s.r.o.</t>
  </si>
  <si>
    <t>Psychiatrická ambulance MUDr. Kateřina Šubrtová s.r.o.</t>
  </si>
  <si>
    <t>Abacus English Preschool, s.r.o.</t>
  </si>
  <si>
    <t>Romana Poljanská</t>
  </si>
  <si>
    <t>Ordinace Klánovice s.r.o.</t>
  </si>
  <si>
    <t>Mateřská škola Malý strom, s.r.o.</t>
  </si>
  <si>
    <t>Soukromá základní škola a mateřská škola, Úlibice, okres Jičín</t>
  </si>
  <si>
    <t>LUCKY-DIVING s.r.o.</t>
  </si>
  <si>
    <t>Mgr. Eva Fruhwirtová</t>
  </si>
  <si>
    <t>Mateřská škola Pištín, příspěvková organizace</t>
  </si>
  <si>
    <t>Bum Bum s.r.o.</t>
  </si>
  <si>
    <t>GYNURO s.r.o.</t>
  </si>
  <si>
    <t>BEYOND Production s.r.o.</t>
  </si>
  <si>
    <t>Ústav právnějazykových studií, z.ú.</t>
  </si>
  <si>
    <t>International Countryside school z.ú.</t>
  </si>
  <si>
    <t>MC vision s. r. o.</t>
  </si>
  <si>
    <t>Lidé a zdroje s.r.o.</t>
  </si>
  <si>
    <t>Agentura Babyland s.r.o.</t>
  </si>
  <si>
    <t>Základní škola Volyňka, z. s.</t>
  </si>
  <si>
    <t>REHABILITACE KLUBÍČKO s.r.o.</t>
  </si>
  <si>
    <t>3lobit, o.z. odštěpný závod</t>
  </si>
  <si>
    <t>Jaroslava Málková</t>
  </si>
  <si>
    <t>Domov Zátiší s.r.o.</t>
  </si>
  <si>
    <t>Blanka Vágnerová</t>
  </si>
  <si>
    <t>Smile D.C. s.r.o.</t>
  </si>
  <si>
    <t>VISC s.r.o.</t>
  </si>
  <si>
    <t>P&amp;P Traffic Academy s.r.o.</t>
  </si>
  <si>
    <t>Aneta Drastík</t>
  </si>
  <si>
    <t>MAKOVICE centrum s. r. o.</t>
  </si>
  <si>
    <t>Květ života Brno, z.ú.</t>
  </si>
  <si>
    <t>KUNERTE CZ s.r.o.</t>
  </si>
  <si>
    <t>Středisko volného času Humpolec, U Nemocnice 692, příspěvková organizace</t>
  </si>
  <si>
    <t>Viktoriya Shadrina</t>
  </si>
  <si>
    <t>Mysli anglicky - Think in English s.r.o.</t>
  </si>
  <si>
    <t>eco innova s.r.o.</t>
  </si>
  <si>
    <t>Základní škola a mateřská škola Svět, Chomutov s.r.o.</t>
  </si>
  <si>
    <t>babysitting beebi s.r.o.</t>
  </si>
  <si>
    <t>Creative Kids mateřská škola s.r.o.</t>
  </si>
  <si>
    <t>Lucie Čiháková</t>
  </si>
  <si>
    <t>Věra Holubová</t>
  </si>
  <si>
    <t>SOPRA s.r.o.</t>
  </si>
  <si>
    <t>Mateřská škola Pitkovice, příspěvková organizace, Praha 10, Hlívová 303/4</t>
  </si>
  <si>
    <t>PANDA KIDS s.r.o.</t>
  </si>
  <si>
    <t>Tary Camp s.r.o.</t>
  </si>
  <si>
    <t>Základní škola a mateřská škola Loučka, okres Vsetín, příspěvková organizace</t>
  </si>
  <si>
    <t>Cloverleaf school s.r.o.</t>
  </si>
  <si>
    <t>Czech Medical Universities, odštěpný závod v Brně</t>
  </si>
  <si>
    <t>Perrunga s.r.o.</t>
  </si>
  <si>
    <t>Základní škola a mateřská škola Montessori Slaný s.r.o.</t>
  </si>
  <si>
    <t>Ústní hygiena s.r.o.</t>
  </si>
  <si>
    <t>Autoškola Trčka s.r.o.</t>
  </si>
  <si>
    <t>Účetní Portál a.s.</t>
  </si>
  <si>
    <t>Motoškola Janouš s.r.o.</t>
  </si>
  <si>
    <t>Lucie Petlach Halamová</t>
  </si>
  <si>
    <t>Gradua vzdělávání s.r.o.</t>
  </si>
  <si>
    <t>Global Minded mateřská škola a základní škola s.r.o.</t>
  </si>
  <si>
    <t>DUO - PRAKTIK s.r.o.</t>
  </si>
  <si>
    <t>Sportlines a.s. - středisko volného času</t>
  </si>
  <si>
    <t>BASIS Educational Group CZ, s.r.o.</t>
  </si>
  <si>
    <t>LEXOS s.r.o.</t>
  </si>
  <si>
    <t>MONDIAG s.r.o.</t>
  </si>
  <si>
    <t>ProfiVýuka s.r.o.</t>
  </si>
  <si>
    <t>Smart Beavers s.r.o.</t>
  </si>
  <si>
    <t>Můj psychiatr s.r.o.</t>
  </si>
  <si>
    <t>AC TEAM CAR DRIVERS s.r.o.</t>
  </si>
  <si>
    <t>Mgr. Hana Házová</t>
  </si>
  <si>
    <t>Mateřská škola - Happy Smile Liberec, s.r.o.</t>
  </si>
  <si>
    <t>Základní škola, mateřská škola a základní umělecká škola Easyspeak z. ú.</t>
  </si>
  <si>
    <t>KoubaJC s.r.o.</t>
  </si>
  <si>
    <t>Základní škola a Mateřská škola Město Libavá, příspěvková organizace</t>
  </si>
  <si>
    <t>První česká vzdělávací, s.r.o.</t>
  </si>
  <si>
    <t>Na vlně změny, z. ú.</t>
  </si>
  <si>
    <t>Centrum kreativity s.r.o.</t>
  </si>
  <si>
    <t>BcA. Lenka Fučíková</t>
  </si>
  <si>
    <t>Soukromá základní umělecká škola SOLIS s.r.o.</t>
  </si>
  <si>
    <t>Fox alergomedical s.r.o.</t>
  </si>
  <si>
    <t>Zdravá Zemička s.r.o.</t>
  </si>
  <si>
    <t>Akademie osobnostního rozvoje s.r.o.</t>
  </si>
  <si>
    <t>Little England Academy Základní škola a Mateřská škola, s.r.o.</t>
  </si>
  <si>
    <t>Mateřská škola Svojí cestou spol. s r.o.</t>
  </si>
  <si>
    <t>Honzík Education, s.r.o.</t>
  </si>
  <si>
    <t>Michal Mareš</t>
  </si>
  <si>
    <t>Základní škola Orangery s.r.o.</t>
  </si>
  <si>
    <t>Naše Montessa, z.s.</t>
  </si>
  <si>
    <t>ABC autoškola, školící středisko s.r.o.</t>
  </si>
  <si>
    <t>Auto Moto Služby s.r.o.</t>
  </si>
  <si>
    <t>Stomatologie Kladno s.r.o.</t>
  </si>
  <si>
    <t>MUDr. Barbora Lischkeová s.r.o.</t>
  </si>
  <si>
    <t>Jazyková škola Kyjov s.r.o.</t>
  </si>
  <si>
    <t>Individual.Fitness s.r.o.</t>
  </si>
  <si>
    <t>Populo Group, s.r.o.</t>
  </si>
  <si>
    <t>Tommi Praktik, s.r.o.</t>
  </si>
  <si>
    <t>CzechoEduca s.r.o.</t>
  </si>
  <si>
    <t>Yoga4Yogi s.r.o.</t>
  </si>
  <si>
    <t>English Focus s.r.o.</t>
  </si>
  <si>
    <t>Lea Šafránková</t>
  </si>
  <si>
    <t>No Limit Institution s.r.o.</t>
  </si>
  <si>
    <t>Tereza Komárková</t>
  </si>
  <si>
    <t>SOUBĚH s.r.o.</t>
  </si>
  <si>
    <t>Ing. Anežka Horynová</t>
  </si>
  <si>
    <t>LiduŠka- spolek pro podporu uměleckého vzdělávání, z.ú., Plumlov</t>
  </si>
  <si>
    <t>MT Logistics s.r.o.</t>
  </si>
  <si>
    <t>David Škorvaga</t>
  </si>
  <si>
    <t>Viaspirita s.r.o.</t>
  </si>
  <si>
    <t>European Centre for Career Education s.r.o.</t>
  </si>
  <si>
    <t>PrPom, s. r. o.</t>
  </si>
  <si>
    <t>LOGOSINFO Česká republika, s.r.o.</t>
  </si>
  <si>
    <t>Dům dětí a mládeže Kopretina Plasy, příspěvková organizace</t>
  </si>
  <si>
    <t>REAGINTA s.r.o.</t>
  </si>
  <si>
    <t>Tvoje dílna s.r.o.</t>
  </si>
  <si>
    <t>FTS s.r.o.</t>
  </si>
  <si>
    <t>Plavecká škola Brno s.r.o.</t>
  </si>
  <si>
    <t>Textilní banka.cz, z.ú.</t>
  </si>
  <si>
    <t>Agatsu Ryu, s.r.o.</t>
  </si>
  <si>
    <t>Základní škola Vyžlovka</t>
  </si>
  <si>
    <t>IN JAZYKY s.r.o.</t>
  </si>
  <si>
    <t>Autoškola Dobiáš s.r.o.</t>
  </si>
  <si>
    <t>Malý muzikant, s.r.o.</t>
  </si>
  <si>
    <t>Autoškola VIP s.r.o.</t>
  </si>
  <si>
    <t>Urologie Jilemnice s.r.o.</t>
  </si>
  <si>
    <t>Mgr. Kamila Kolčavová</t>
  </si>
  <si>
    <t>Z jiného světa s.r.o.</t>
  </si>
  <si>
    <t>Základní škola Světlo s.r.o.</t>
  </si>
  <si>
    <t>Česko-anglická Montessori základní škola a mateřská škola IDEA s.r.o.</t>
  </si>
  <si>
    <t>PORG International School, z.ú.</t>
  </si>
  <si>
    <t>GAYATRI s.r.o.</t>
  </si>
  <si>
    <t>Jsmevkurzu s.r.o.</t>
  </si>
  <si>
    <t>Středisko volného času Odry, příspěvková organizace</t>
  </si>
  <si>
    <t>Krásný život s.r.o.</t>
  </si>
  <si>
    <t>Základní škola a mateřská škola Velenov, příspěvková organizace</t>
  </si>
  <si>
    <t>Mateřská škola Profa z.s.</t>
  </si>
  <si>
    <t>Autoškola pro všechny s.r.o.</t>
  </si>
  <si>
    <t>Kids Academy, z. s.</t>
  </si>
  <si>
    <t>Taneční studio Voila s.r.o.</t>
  </si>
  <si>
    <t>GOLD DENT s.r.o.</t>
  </si>
  <si>
    <t>Základní škola a Mateřská škola Na Dědině s.r.o.</t>
  </si>
  <si>
    <t>vÚžasu z.ú.</t>
  </si>
  <si>
    <t>Anglicko-česká mateřská škola Daisy, školská právnická osoba</t>
  </si>
  <si>
    <t>ViaVize s.r.o.</t>
  </si>
  <si>
    <t>1st Baby School - Mateřská škola s.r.o.</t>
  </si>
  <si>
    <t>Autoškola Třebíč spol. s r.o.</t>
  </si>
  <si>
    <t>European Institut of Business Studies s. r. o.</t>
  </si>
  <si>
    <t>ScioŠkola Frýdek-Místek - základní škola, s.r.o.</t>
  </si>
  <si>
    <t>Progressrescue s.r.o.</t>
  </si>
  <si>
    <t>DTM car s.r.o.</t>
  </si>
  <si>
    <t>Nová škola v Olomouci, základní škola, z.ú.</t>
  </si>
  <si>
    <t>Spolek DSB</t>
  </si>
  <si>
    <t>Školka Borůvka, z.s.</t>
  </si>
  <si>
    <t>Nadační fond Elánek</t>
  </si>
  <si>
    <t>Ezau s.r.o.</t>
  </si>
  <si>
    <t>ŠKOLOUD s.r.o.</t>
  </si>
  <si>
    <t>Trend Language Solutions s.r.o.</t>
  </si>
  <si>
    <t>BK Driving School s.r.o.</t>
  </si>
  <si>
    <t>Mateřská škola ProFamily Mratín</t>
  </si>
  <si>
    <t>Holding Praha s.r.o.</t>
  </si>
  <si>
    <t>LUCA SMART s.r.o.</t>
  </si>
  <si>
    <t>Archimedes Kids s.r.o.</t>
  </si>
  <si>
    <t>ANGELIS Institut s.r.o.</t>
  </si>
  <si>
    <t>SOULAD školení s.r.o.</t>
  </si>
  <si>
    <t>MEDTEC s.r.o.</t>
  </si>
  <si>
    <t>FLOW - Základní umělecká škola a Středisko volného času</t>
  </si>
  <si>
    <t>Porto MMXVII s.r.o.</t>
  </si>
  <si>
    <t>MD DRAGY s.r.o.</t>
  </si>
  <si>
    <t>ROcardia s.r.o.</t>
  </si>
  <si>
    <t>FINGRAM CS s.r.o.</t>
  </si>
  <si>
    <t>European Security Journal, z.ú.</t>
  </si>
  <si>
    <t>Středisko volného času RADOST ZLÍN</t>
  </si>
  <si>
    <t>Liberation s. r. o.</t>
  </si>
  <si>
    <t>Centrum doučování České Budějovice s.r.o.</t>
  </si>
  <si>
    <t>Mellisa naturalis s.r.o.</t>
  </si>
  <si>
    <t>Mateřská škola Březová-Oleško</t>
  </si>
  <si>
    <t>Autoškola pro Tebe s.r.o.</t>
  </si>
  <si>
    <t>Consecutio, s.r.o.</t>
  </si>
  <si>
    <t>Centrum předškolního vzdělávání a volnočasových aktivit z.ú.</t>
  </si>
  <si>
    <t>Opitulor, s.r.o.</t>
  </si>
  <si>
    <t>Exhoratio, s.r.o.</t>
  </si>
  <si>
    <t>Collocutio, s.r.o.</t>
  </si>
  <si>
    <t>Demonstratio, s.r.o.</t>
  </si>
  <si>
    <t>Exercitatio, s.r.o.</t>
  </si>
  <si>
    <t>Gingylymos, s.r.o.</t>
  </si>
  <si>
    <t>OTIDEA vzdělávání, s.r.o.</t>
  </si>
  <si>
    <t>Gynkos s.r.o.</t>
  </si>
  <si>
    <t>Bc. Jana Džanko</t>
  </si>
  <si>
    <t>Mateřská škola Všestudy, příspěvková organizace</t>
  </si>
  <si>
    <t>Lesní mateřská škola Na Větvi</t>
  </si>
  <si>
    <t>Kinesis s.r.o.</t>
  </si>
  <si>
    <t>Waldorfská základní škola Mistra Jana</t>
  </si>
  <si>
    <t>Mateřská škola Sokoleč, příspěvková organizace</t>
  </si>
  <si>
    <t>Základní škola letce Františka Nováka Sokoleč, příspěvková organizace</t>
  </si>
  <si>
    <t>Dalet institut s.r.o.</t>
  </si>
  <si>
    <t>Lesní mateřská škola Jaata, s.r.o.</t>
  </si>
  <si>
    <t>Zubař Kladno s.r.o.</t>
  </si>
  <si>
    <t>JESANA s.r.o.</t>
  </si>
  <si>
    <t>Základní škola ZáŠkola, s.r.o.</t>
  </si>
  <si>
    <t>Mateřská škola Němčice, okres Pardubice</t>
  </si>
  <si>
    <t>Lesní mateřská škola Kouzlo Lesa, s.r.o.</t>
  </si>
  <si>
    <t>Adult Edu s.r.o.</t>
  </si>
  <si>
    <t>Mateřská škola U STROMU, Praha 13, Ovčí Hájek 2174, příspěvková organizace</t>
  </si>
  <si>
    <t>Profi-Kardio s.r.o.</t>
  </si>
  <si>
    <t>Základní škola Pivoňka</t>
  </si>
  <si>
    <t>MAMICENTRUM s.r.o.</t>
  </si>
  <si>
    <t>Medcare CB s.r.o.</t>
  </si>
  <si>
    <t>SOUKROMÁ MATEŘSKÁ ŠKOLA MÁJA s.r.o.</t>
  </si>
  <si>
    <t>Mateřská škola Žáky</t>
  </si>
  <si>
    <t>Základní škola Křišťál</t>
  </si>
  <si>
    <t>NEUROLOGIE INITFORM s.r.o.</t>
  </si>
  <si>
    <t>Mateřská škola Plzeň - Lhota, Ke Křížku 19, příspěvková organizace</t>
  </si>
  <si>
    <t>Ing. Jana Horníčková</t>
  </si>
  <si>
    <t>Subspace, s.r.o.</t>
  </si>
  <si>
    <t>Montessori základní škola Úsměv</t>
  </si>
  <si>
    <t>European Guild for Structural Integration s.r.o.</t>
  </si>
  <si>
    <t>Lesní mateřská škola a základní škola Vlásenický dvůr</t>
  </si>
  <si>
    <t>Lesní mateřská škola Studánka</t>
  </si>
  <si>
    <t>Mateřská škola Beranov, příspěvková organizace</t>
  </si>
  <si>
    <t>BEZKOM PARDUBICE s.r.o.</t>
  </si>
  <si>
    <t>Mateřská škola Klásek s.p.o.</t>
  </si>
  <si>
    <t>Citadelo Czech Republic, s.r.o.</t>
  </si>
  <si>
    <t>Lesní mateřská škola Jelínek</t>
  </si>
  <si>
    <t>Taneční škola STARLET s.r.o.</t>
  </si>
  <si>
    <t>Základní škola Formanská, příspěvková organizace</t>
  </si>
  <si>
    <t>KARDIOLOGIE - MUDr. Lazárová s.r.o.</t>
  </si>
  <si>
    <t>Svazková základní škola Panská pole</t>
  </si>
  <si>
    <t>Mateřská škola Zichovec s.r.o.</t>
  </si>
  <si>
    <t>Zdravě hravě s.r.o.</t>
  </si>
  <si>
    <t>Gabra vzdělávání s.r.o.</t>
  </si>
  <si>
    <t>Lesní mateřská škola Mariánka</t>
  </si>
  <si>
    <t>EMA Emergency, s.r.o.</t>
  </si>
  <si>
    <t>Patrik Malý</t>
  </si>
  <si>
    <t>Mateřská škola Opava, Šrámkova, příspěvková organizace</t>
  </si>
  <si>
    <t>Mateřská škola Opava, 17. listopadu, příspěvková organizace</t>
  </si>
  <si>
    <t>Dovychovat s.r.o.</t>
  </si>
  <si>
    <t>AUTOŠKOLA KAREL ČECH s.r.o.</t>
  </si>
  <si>
    <t>Dům dětí a mládeže Karlovy Vary, Čankovská 9, příspěvková organizace</t>
  </si>
  <si>
    <t>Základní umělecká škola Nová Role, příspěvková organizace</t>
  </si>
  <si>
    <t>Kurzy English Focus s.r.o.</t>
  </si>
  <si>
    <t>Lesní mateřská škola Šemíček</t>
  </si>
  <si>
    <t>Lesní mateřská škola V Závětří</t>
  </si>
  <si>
    <t>EXACT BUSINESS s.r.o.</t>
  </si>
  <si>
    <t>Lesní mateřská škola Kozičínský Klabánek z.s.</t>
  </si>
  <si>
    <t>Mateřská škola Letkov, příspěvková organizace</t>
  </si>
  <si>
    <t>Taneční škola Vavruška s.r.o.</t>
  </si>
  <si>
    <t>Michaela Al Hassan Pinkavová</t>
  </si>
  <si>
    <t>Restart Life s.r.o.</t>
  </si>
  <si>
    <t>ORL Mazurská s.r.o.</t>
  </si>
  <si>
    <t>Základní škola a lesní mateřská škola Na dvorečku</t>
  </si>
  <si>
    <t>Ondřej Šidlo</t>
  </si>
  <si>
    <t>ENGLISHstay SERVICE s.r.o.</t>
  </si>
  <si>
    <t>Lesní mateřská škola Sýkorka - Frank Bold Kids</t>
  </si>
  <si>
    <t>VÝŠKA s.r.o.</t>
  </si>
  <si>
    <t>Mateřská škola Kameňáček Kamenný Újezd, příspěvková organizace</t>
  </si>
  <si>
    <t>Mateřská škola Milčice</t>
  </si>
  <si>
    <t>Mateřská škola Sedmihorky - příspěvková organizace</t>
  </si>
  <si>
    <t>Leadership Wellness Consultancy s.r.o.</t>
  </si>
  <si>
    <t>EDU CREW s.r.o.</t>
  </si>
  <si>
    <t>Centrum doučování Plzeň s.r.o.</t>
  </si>
  <si>
    <t>JS FAN angličtina pro děti, s.r.o.</t>
  </si>
  <si>
    <t>Rodinné centrum Babočka s.r.o.</t>
  </si>
  <si>
    <t>Základní škola Suchohrdly, příspěvková organizace</t>
  </si>
  <si>
    <t>Mateřská škola Suchohrdly, příspěvková organizace</t>
  </si>
  <si>
    <t>Jazyková škola LOGOS s.r.o.</t>
  </si>
  <si>
    <t>Mateřská škola - Milánkova školička, s.r.o.</t>
  </si>
  <si>
    <t>Světlana Zivalová</t>
  </si>
  <si>
    <t>NoCompromise.House s.r.o.</t>
  </si>
  <si>
    <t>Soukromá základní škola ERIZA, s.r.o.</t>
  </si>
  <si>
    <t>Dobrá logopedie s.r.o.</t>
  </si>
  <si>
    <t>Ing. Lenka Holá</t>
  </si>
  <si>
    <t>Radana Šebestová</t>
  </si>
  <si>
    <t>Dentist Lázně Bohdaneč s.r.o.</t>
  </si>
  <si>
    <t>Mateřská škola KOŠÍK, s.r.o.</t>
  </si>
  <si>
    <t>LinMed s.r.o.</t>
  </si>
  <si>
    <t>Barbora Šindlerová</t>
  </si>
  <si>
    <t>Mgr. Lada Opařilová</t>
  </si>
  <si>
    <t>Mateřská škola Drhovy</t>
  </si>
  <si>
    <t>Mateřská škola Suchdol, příspěvková organizace</t>
  </si>
  <si>
    <t>BOTUMY s.r.o.</t>
  </si>
  <si>
    <t>Mateřská škola Štědřík</t>
  </si>
  <si>
    <t>Základní škola Amos</t>
  </si>
  <si>
    <t>Ski Sport Fun s.r.o.</t>
  </si>
  <si>
    <t>makeITtoday s.r.o.</t>
  </si>
  <si>
    <t>Zdeněk Hruška</t>
  </si>
  <si>
    <t>Bc. Pavel Faltus</t>
  </si>
  <si>
    <t>GARANT WELD s.r.o.</t>
  </si>
  <si>
    <t>Agentura Amos, zařízení pro další vzdělávání pedagogických pracovníků, s. r. o.</t>
  </si>
  <si>
    <t>Stomka s.r.o.</t>
  </si>
  <si>
    <t>MUDr. Antonín Polách s.r.o.</t>
  </si>
  <si>
    <t>motoškola navrátil s.r.o.</t>
  </si>
  <si>
    <t>Základní škola Hůrka</t>
  </si>
  <si>
    <t>Dětská agentura RADOST z.ú.</t>
  </si>
  <si>
    <t>Mgr. Gabriela Kulhavá</t>
  </si>
  <si>
    <t>ScioŠkola Jihlava - základní škola, s.r.o.</t>
  </si>
  <si>
    <t>Kucident s.r.o.</t>
  </si>
  <si>
    <t>MUDr. Simona Sudová s.r.o.</t>
  </si>
  <si>
    <t>Be Open - základní škola a gymnázium, s. r. o.</t>
  </si>
  <si>
    <t>Kopretinka Litomyšl z.s.</t>
  </si>
  <si>
    <t>Základní škola Inspíria s.r.o.</t>
  </si>
  <si>
    <t>Lesní mateřská škola Vážka, příspěvková organizace</t>
  </si>
  <si>
    <t>centrum Na cestě, z.ú.</t>
  </si>
  <si>
    <t>EduSpa Centrum CZ s.r.o.</t>
  </si>
  <si>
    <t>Mateřská škola Činelky s.r.o.</t>
  </si>
  <si>
    <t>Mateřská škola Orlová - Lutyně Ke Studánce 1033 okres Karviná, příspěvková organizace</t>
  </si>
  <si>
    <t>Lesní mateřská škola Clavicula, z.ú.</t>
  </si>
  <si>
    <t>Dětské skupiny Sugar Cube, z.ú.</t>
  </si>
  <si>
    <t>Recruitment Academy s.r.o.</t>
  </si>
  <si>
    <t>Bolero - taneční škola Ostrava, s.r.o.</t>
  </si>
  <si>
    <t>VOČKO s.r.o.</t>
  </si>
  <si>
    <t>Mateřská škola Hůry</t>
  </si>
  <si>
    <t>Institut kybernetické bezpečnosti, z.ú.</t>
  </si>
  <si>
    <t>Institut biodynamické psychoterapie s.r.o.</t>
  </si>
  <si>
    <t>JiriCzech Dental s.r.o.</t>
  </si>
  <si>
    <t>Dominika Zoubková</t>
  </si>
  <si>
    <t>Autoškola David s.r.o.</t>
  </si>
  <si>
    <t>Krasohled, vzdělávací centrum s.r.o.</t>
  </si>
  <si>
    <t>Pros Legal &amp; Consulting s.r.o.</t>
  </si>
  <si>
    <t>Akademie digitálního managementu z. ú.</t>
  </si>
  <si>
    <t>Základní škola \Poznávání\" s.r.o."</t>
  </si>
  <si>
    <t>LYMFIX - VLČKOVÁ s.r.o.</t>
  </si>
  <si>
    <t>Základní umělecká škola Kostka s.r.o.</t>
  </si>
  <si>
    <t>Active Learning Základní škola s.r.o.</t>
  </si>
  <si>
    <t>TJ Group s.r.o.</t>
  </si>
  <si>
    <t>Stoneheart Group s.r.o.</t>
  </si>
  <si>
    <t>Studio pokročilých párů s.r.o.</t>
  </si>
  <si>
    <t>Ing. Dušan Volráb</t>
  </si>
  <si>
    <t>Marek Dvořák s.r.o.</t>
  </si>
  <si>
    <t>SOLIS ORTUS s.r.o.</t>
  </si>
  <si>
    <t>AZ SKILLS s.r.o.</t>
  </si>
  <si>
    <t>Center for Innovative Learning s.r.o.</t>
  </si>
  <si>
    <t>MUDr. Vítězslav Machovský s.r.o.</t>
  </si>
  <si>
    <t>NOPADENT s.r.o.</t>
  </si>
  <si>
    <t>Školka Rajská z. s.</t>
  </si>
  <si>
    <t>TOP Semináře s.r.o.</t>
  </si>
  <si>
    <t>PRENAGYN s.r.o.</t>
  </si>
  <si>
    <t>RSENSE solution s.r.o.</t>
  </si>
  <si>
    <t>Základní škola s rozšířenou výukou tělesné výchovy, Praha 4, Jitřní 185, příspěvková organizace</t>
  </si>
  <si>
    <t>Vzdělávací ústav Hello z.ú.</t>
  </si>
  <si>
    <t>Ola Kala kurzy a školení s.r.o.</t>
  </si>
  <si>
    <t>REHABILITACE Jiřina Klausová s.r.o.</t>
  </si>
  <si>
    <t>Tvořivá logopedie z.s.</t>
  </si>
  <si>
    <t>MADROS s.r.o.</t>
  </si>
  <si>
    <t>Mateřská škola při Nemocnici u Sv. Jiří</t>
  </si>
  <si>
    <t>Pedologický institut s.r.o.</t>
  </si>
  <si>
    <t>Od dětství ke štěstí, z.s.</t>
  </si>
  <si>
    <t>Mateřská škola Pididomek Mladá Boleslav z.s.</t>
  </si>
  <si>
    <t>Likuhas s.r.o.</t>
  </si>
  <si>
    <t>Mateřská škola Jindice, příspěvková organizace</t>
  </si>
  <si>
    <t>Nikola Voháňková Skálová</t>
  </si>
  <si>
    <t>BOJIŠTĚ s.r.o.</t>
  </si>
  <si>
    <t>TandemLety s.r.o.</t>
  </si>
  <si>
    <t>Best School Company s. r. o.</t>
  </si>
  <si>
    <t>JA.VO. SERVIS s.r.o.</t>
  </si>
  <si>
    <t>Elixír do škol, z. ú.</t>
  </si>
  <si>
    <t>Učitel naživo, zařízení pro další vzdělávání pedagogických pracovníků, z. ú.</t>
  </si>
  <si>
    <t>PPživě s.r.o.</t>
  </si>
  <si>
    <t>Základní umělecká škola Nehvizdy</t>
  </si>
  <si>
    <t>Rehabilitace Jundrov s.r.o.</t>
  </si>
  <si>
    <t>WellZone s.r.o.</t>
  </si>
  <si>
    <t>English in Zlin s.r.o.</t>
  </si>
  <si>
    <t>AUTOŠKOLA POHODA s.r.o.</t>
  </si>
  <si>
    <t>MUDr. Jana Hudečková s.r.o.</t>
  </si>
  <si>
    <t>Střední škola strojírenská a elektrotechnická</t>
  </si>
  <si>
    <t>Střední škola hotelnictví, řemesel a gastronomie, Trutnov, příspěvková organizace</t>
  </si>
  <si>
    <t>Střední průmyslová škola stavební a Obchodní akademie arch. Jana Letzela, Náchod, příspěvková organizace</t>
  </si>
  <si>
    <t>Střední průmyslová škola Otty Wichterleho, příspěvková organizace</t>
  </si>
  <si>
    <t>Zemědělská akademie a Gymnázium Hořice – střední škola a vyšší odborná škola, příspěvková organizace</t>
  </si>
  <si>
    <t>Jazykovka Chmelíková s.r.o.</t>
  </si>
  <si>
    <t>Fantail s.r.o.</t>
  </si>
  <si>
    <t>TC academy s.r.o.</t>
  </si>
  <si>
    <t>HOPE Kurzy s.r.o.</t>
  </si>
  <si>
    <t>Mateřská škola Bítovčice, příspěvková organizace</t>
  </si>
  <si>
    <t>Příměstské tábory, s.r.o.</t>
  </si>
  <si>
    <t>KM PF s.r.o.</t>
  </si>
  <si>
    <t>IVPP s.r.o.</t>
  </si>
  <si>
    <t>HOBBÝK s.r.o.</t>
  </si>
  <si>
    <t>Tetreff Holdings s.r.o.</t>
  </si>
  <si>
    <t>Škola šití s.r.o.</t>
  </si>
  <si>
    <t>Lesní mateřská škola Bažinka, školská právnická osoba</t>
  </si>
  <si>
    <t>Piano School Prague s.r.o.</t>
  </si>
  <si>
    <t>SCHÄFER SCHOOL s.r.o.</t>
  </si>
  <si>
    <t>Vzdělávací centrum Populo, z. s.</t>
  </si>
  <si>
    <t>astraMed s.r.o.</t>
  </si>
  <si>
    <t>Volnočasové centrum NIVY, z.ú.</t>
  </si>
  <si>
    <t>Taneční škola Dance Nation z.s.</t>
  </si>
  <si>
    <t>Ivana Řezáčová</t>
  </si>
  <si>
    <t>EDU Trainings s.r.o.</t>
  </si>
  <si>
    <t>Institut pro mediaci a pracovní vztahy s.r.o.</t>
  </si>
  <si>
    <t>Aranka Gust Mühlbauerová</t>
  </si>
  <si>
    <t>Ing. Pavel Vícha</t>
  </si>
  <si>
    <t>Ing. Petr Černošek</t>
  </si>
  <si>
    <t>Autoškola Hrozek s.r.o.</t>
  </si>
  <si>
    <t>Edugo solutions s.r.o.</t>
  </si>
  <si>
    <t>Easy Touch s.r.o.</t>
  </si>
  <si>
    <t>Passion for movement, s.r.o.</t>
  </si>
  <si>
    <t>LOGOCENTRUM s.r.o.</t>
  </si>
  <si>
    <t>Český Polytechnický Institut s.r.o. (Czech Polytechnics Institut Ltd.)</t>
  </si>
  <si>
    <t>Lesní mateřská škola Sluněnka, školská právnická osoba</t>
  </si>
  <si>
    <t>Bc. Markéta Gregorová</t>
  </si>
  <si>
    <t>Základní škola a Mateřská škola ABA</t>
  </si>
  <si>
    <t>Akademie doučování Chodov s.r.o.</t>
  </si>
  <si>
    <t>Autoškola Nova s.r.o.</t>
  </si>
  <si>
    <t>Cévní centrum s.r.o.</t>
  </si>
  <si>
    <t>Jiří Kvapil</t>
  </si>
  <si>
    <t>CHEMELEONI s.r.o.</t>
  </si>
  <si>
    <t>Křesťanská základní škola a základní umělecká škola Karmel</t>
  </si>
  <si>
    <t>MUSIL a partneři Česko, s.r.o.</t>
  </si>
  <si>
    <t>Autoškola Zelená s.r.o.</t>
  </si>
  <si>
    <t>Ing. Michaela Zuczková</t>
  </si>
  <si>
    <t>EVERMORE - language school s.r.o.</t>
  </si>
  <si>
    <t>Hostivařská lékárna s.r.o.</t>
  </si>
  <si>
    <t>COP TRAVEL s.r.o.</t>
  </si>
  <si>
    <t>AUTOŠKOLA PROFÍČEK HAVÍŘOV s.r.o.</t>
  </si>
  <si>
    <t>AUTO - MOTOŠKOLA PROFI HAVÍŘOV s.r.o.</t>
  </si>
  <si>
    <t>Vital Institut s.r.o.</t>
  </si>
  <si>
    <t>Vzdělávací a diagnostické středisko STEP s.r.o.</t>
  </si>
  <si>
    <t>Byznys provokace s.r.o.</t>
  </si>
  <si>
    <t>Mateřská škola Dolní Stakory, příspěvková organizace</t>
  </si>
  <si>
    <t>1. IT Gymnázium, s.r.o.</t>
  </si>
  <si>
    <t>Mateřská škola Skipi s.r.o.</t>
  </si>
  <si>
    <t>Klinická logopedie Bohadlová s.r.o.</t>
  </si>
  <si>
    <t>Základní škola Praha 5 - Hlubočepy, Pod Žvahovem 463, příspěvková organizace</t>
  </si>
  <si>
    <t>Motoškola - Sršeň s.r.o.</t>
  </si>
  <si>
    <t>Základní škola Molekula</t>
  </si>
  <si>
    <t>Alexandra Sabantseva</t>
  </si>
  <si>
    <t>Gawron consulting s.r.o.</t>
  </si>
  <si>
    <t>Koldent s.r.o.</t>
  </si>
  <si>
    <t>Nandaru s.r.o.</t>
  </si>
  <si>
    <t>Vzdělávací institut LETEC Learning and Teaching Centre, s.r.o.</t>
  </si>
  <si>
    <t>APT group s.r.o.</t>
  </si>
  <si>
    <t>BASIS International Prague, s.r.o.</t>
  </si>
  <si>
    <t>Škola příběhem - církevní základní škola a gymnázium</t>
  </si>
  <si>
    <t>Mateřská škola Chlístovice, příspěvková organizace</t>
  </si>
  <si>
    <t>Psychosomatická ambulance s.r.o.</t>
  </si>
  <si>
    <t>manhart s.r.o.</t>
  </si>
  <si>
    <t>Tenisová škola Lugsová s. r. o.</t>
  </si>
  <si>
    <t>Centrum Kaleidoskop s.r.o.</t>
  </si>
  <si>
    <t>Kideo CEE s.r.o.</t>
  </si>
  <si>
    <t>DynaOptic s.r.o.</t>
  </si>
  <si>
    <t>Akademie vzdělávání online s.r.o.</t>
  </si>
  <si>
    <t>Mateřská škola Hvězdička, příspěvková organizace</t>
  </si>
  <si>
    <t>Dominik Smutný</t>
  </si>
  <si>
    <t>Centrum zdravého úsměvu s.r.o.</t>
  </si>
  <si>
    <t>Základní škola Rychnovek-Zvole</t>
  </si>
  <si>
    <t>AUTOŠKOLA - MOTO s.r.o.</t>
  </si>
  <si>
    <t>Mateřská škola, Praha 9 - Hostavice, U Hostavického potoka 803/71, příspěvková organizace</t>
  </si>
  <si>
    <t>JA BUDDY s.r.o.</t>
  </si>
  <si>
    <t>NO. 1 CUKRÁŘSTVÍ, s.r.o.</t>
  </si>
  <si>
    <t>Akademie Be Free, z.ú.</t>
  </si>
  <si>
    <t>HF-ateliér s.r.o.</t>
  </si>
  <si>
    <t>REHABILITACE NUSLE s.r.o.</t>
  </si>
  <si>
    <t>Střední odborná škola svatého Jana Boska</t>
  </si>
  <si>
    <t>ŠKOLENÍ STROJNÍKŮ s.r.o.</t>
  </si>
  <si>
    <t>Rehabilitace Novák s.r.o.</t>
  </si>
  <si>
    <t>Mateřská škola Astra s.r.o.</t>
  </si>
  <si>
    <t>Educare et Labora s.r.o.</t>
  </si>
  <si>
    <t>Nutrisalud s.r.o.</t>
  </si>
  <si>
    <t>MUDr. Luboš Kučera s.r.o.</t>
  </si>
  <si>
    <t>Navicon s.r.o.</t>
  </si>
  <si>
    <t>Drivers ed. s.r.o.</t>
  </si>
  <si>
    <t>Lesní mateřská škola Medvíďata</t>
  </si>
  <si>
    <t>VAPC Rokycany, s.r.o.</t>
  </si>
  <si>
    <t>Základní umělecká škola Antonína Dvořáka, Karlovy Vary, Šmeralova 32, příspěvková organizace</t>
  </si>
  <si>
    <t>ScioŠkola Praha Stodůlky - základní škola, s.r.o.</t>
  </si>
  <si>
    <t>ScioŠkola Žižkov - střední škola, s.r.o.</t>
  </si>
  <si>
    <t>Učení 21 s.r.o.</t>
  </si>
  <si>
    <t>Autoškola HB s.r.o.</t>
  </si>
  <si>
    <t>ERSTEMEDICA s.r.o.</t>
  </si>
  <si>
    <t>Lesní mateřská škola a základní škola Sofisa</t>
  </si>
  <si>
    <t>Soukromá základní umělecká škola Natanael</t>
  </si>
  <si>
    <t>SPORT Therapy Liberec s.r.o.</t>
  </si>
  <si>
    <t>GoodFellas Liberec s.r.o.</t>
  </si>
  <si>
    <t>Little House Club s.r.o.</t>
  </si>
  <si>
    <t>Mateřská škola Plav, příspěvková organizace</t>
  </si>
  <si>
    <t>Mateřská škola a základní škola TALENT Pardubice s.r.o.</t>
  </si>
  <si>
    <t>FTG - Efektivní vzdělávání s.r.o.</t>
  </si>
  <si>
    <t>Mateřská škola Mladošovice, příspěvková organizace</t>
  </si>
  <si>
    <t>RAIPA s.r.o.</t>
  </si>
  <si>
    <t>Školička Želvičky, s.r.o.</t>
  </si>
  <si>
    <t>Pragoeduca s.r.o.</t>
  </si>
  <si>
    <t>Mayadile s.r.o.</t>
  </si>
  <si>
    <t>100mikro s.r.o.</t>
  </si>
  <si>
    <t>Mateřská škola Sedlejov, příspěvková organizace</t>
  </si>
  <si>
    <t>Mateřská škola Královice, příspěvková organizace</t>
  </si>
  <si>
    <t>Křesťanská pedagogicko-psychologická poradna Plzeň</t>
  </si>
  <si>
    <t>PhDr. Kateřina Jurenková s.r.o.</t>
  </si>
  <si>
    <t>Mateřská škola Vodochody</t>
  </si>
  <si>
    <t>ScioŠkola Praha Nusle - základní škola, s.r.o.</t>
  </si>
  <si>
    <t>Dentinela s.r.o.</t>
  </si>
  <si>
    <t>iUP s.r.o.</t>
  </si>
  <si>
    <t>Středisko volného času Pro dětský úsměv z východních Čech</t>
  </si>
  <si>
    <t>WSU vzdělávání s.r.o.</t>
  </si>
  <si>
    <t>Citychurch.cz, z.ú.</t>
  </si>
  <si>
    <t>Základní škola J. Šlosara Sviadnov</t>
  </si>
  <si>
    <t>Mateřská škola Pohoda Sviadnov</t>
  </si>
  <si>
    <t>NIKLdent s.r.o.</t>
  </si>
  <si>
    <t>Ella company s.r.o.</t>
  </si>
  <si>
    <t>Mateřská škola Světlov, Šternberk, příspěvková organizace</t>
  </si>
  <si>
    <t>Školka v zahradě - Lesní mateřská škola z. s.</t>
  </si>
  <si>
    <t>SUSHI RÁJ s.r.o.</t>
  </si>
  <si>
    <t>Jubilejní základní škola svatováclavská ve Strýčicích</t>
  </si>
  <si>
    <t>Carving Point kurzy s.r.o.</t>
  </si>
  <si>
    <t>Jana Veselá</t>
  </si>
  <si>
    <t>Lesní mateřská škola Šárynka, z.ú.</t>
  </si>
  <si>
    <t>AUTOŠKOLA Švejcar s.r.o.</t>
  </si>
  <si>
    <t>Jagiellońský institut vyššího vzdělávání s.r.o.</t>
  </si>
  <si>
    <t>Vzdělávací a sportovní centrum, Bílá, příspěvková organizace</t>
  </si>
  <si>
    <t>Ablado Language Centre, s.r.o.</t>
  </si>
  <si>
    <t>ORTOCENTRUM MSK s.r.o.</t>
  </si>
  <si>
    <t>English for Life s.r.o.</t>
  </si>
  <si>
    <t>Naše škola Praha - základní škola s.r.o.</t>
  </si>
  <si>
    <t>MUDr. Jitka Kuntová s.r.o.</t>
  </si>
  <si>
    <t>Mateduca s.r.o.</t>
  </si>
  <si>
    <t>PATEROVI s.r.o.</t>
  </si>
  <si>
    <t>ELEKTROSERVIS Procházka s.r.o.</t>
  </si>
  <si>
    <t>Sigfrog s.r.o.</t>
  </si>
  <si>
    <t>Financial Planner, s.r.o.</t>
  </si>
  <si>
    <t>Ing. Oliver Kapusta</t>
  </si>
  <si>
    <t>Základní škola Na horu</t>
  </si>
  <si>
    <t>Autoškola EURO s.r.o.</t>
  </si>
  <si>
    <t>Mateřská škola pod Dubovým kopcem Svinošice, příspěvková organizace</t>
  </si>
  <si>
    <t>Učit Brno, s.r.o.</t>
  </si>
  <si>
    <t>Ing. Michaela Szerudová</t>
  </si>
  <si>
    <t>Yes and, s.r.o.</t>
  </si>
  <si>
    <t>Iva Mocová</t>
  </si>
  <si>
    <t>Základní škola bratří Fričů Ondřejov</t>
  </si>
  <si>
    <t>Doučování Doma s.r.o.</t>
  </si>
  <si>
    <t>Školské poradenské zařízení SPC a zařízení pro další vzdělávání pedagogických pracovníků</t>
  </si>
  <si>
    <t>Edubbaa - základní škola, s.r.o.</t>
  </si>
  <si>
    <t>SANVET s.r.o.</t>
  </si>
  <si>
    <t>Liberecká Sudbury škola, z.ú.</t>
  </si>
  <si>
    <t>Logan Corp s.r.o.</t>
  </si>
  <si>
    <t>HOPE Languages s.r.o.</t>
  </si>
  <si>
    <t>Brno International School s.r.o.</t>
  </si>
  <si>
    <t>Ekocentrum Rojko z.ú.</t>
  </si>
  <si>
    <t>Musictime s.r.o.</t>
  </si>
  <si>
    <t>Léčebná rehabilitace Neuron, s.r.o.</t>
  </si>
  <si>
    <t>HNdent dental clinic s.r.o.</t>
  </si>
  <si>
    <t>Slezská motoškola s.r.o.</t>
  </si>
  <si>
    <t>Enterschool s.r.o.</t>
  </si>
  <si>
    <t>JM Stores s.r.o.</t>
  </si>
  <si>
    <t>Contexta s.r.o. - zařízení pro další vzdělávání pedagogických pracovníků a metodické centrum</t>
  </si>
  <si>
    <t>Lesní klub a škola Žijem lesem z.ú.</t>
  </si>
  <si>
    <t>Moravská akademie, s.r.o.</t>
  </si>
  <si>
    <t>Alfresco cookery, s.r.o.</t>
  </si>
  <si>
    <t>Rubicon sailing s.r.o.</t>
  </si>
  <si>
    <t>Základní škola a mateřská škola Gaudi, s.r.o.</t>
  </si>
  <si>
    <t>Základní škola DiviZna, z.ú.</t>
  </si>
  <si>
    <t>Kristýna Zientek</t>
  </si>
  <si>
    <t>Mateřská škola Herink</t>
  </si>
  <si>
    <t>essential college, s.r.o.</t>
  </si>
  <si>
    <t>Mateřská škola Little fox s.r.o.</t>
  </si>
  <si>
    <t>3H Industry s.r.o.</t>
  </si>
  <si>
    <t>Mateřská škola Kaplice, Nové domky 643</t>
  </si>
  <si>
    <t>Guide corp. s.r.o.</t>
  </si>
  <si>
    <t>Driving CZ s.r.o.</t>
  </si>
  <si>
    <t>Institut technického vzdělávání, z. ú.</t>
  </si>
  <si>
    <t>ATIV institut vzdělávání, s.r.o.</t>
  </si>
  <si>
    <t>Skiservis Mára s.r.o.</t>
  </si>
  <si>
    <t>Ardoria CZ s.r.o.</t>
  </si>
  <si>
    <t>Stomatochirurgie Michl, s.r.o.</t>
  </si>
  <si>
    <t>DekaDent s.r.o.</t>
  </si>
  <si>
    <t>Michal Judas</t>
  </si>
  <si>
    <t>Art Master Academy s.r.o.</t>
  </si>
  <si>
    <t>David Wyrwol s.r.o.</t>
  </si>
  <si>
    <t>WYRWOLOVA s.r.o.</t>
  </si>
  <si>
    <t>MATEŘSKÁ ŠKOLA UHY</t>
  </si>
  <si>
    <t>Jazyková škola Ovečka s.r.o.</t>
  </si>
  <si>
    <t>DobroDílo s.r.o.</t>
  </si>
  <si>
    <t>Mateřská škola Dobré Pole, příspěvková organizace</t>
  </si>
  <si>
    <t>Bc. Šárka Bílá, DiS.</t>
  </si>
  <si>
    <t>One-Two Facility s.r.o.</t>
  </si>
  <si>
    <t>Vladimíra Kašová</t>
  </si>
  <si>
    <t>Jazykovka Krumlov s.r.o.</t>
  </si>
  <si>
    <t>ROLETIK s.r.o.</t>
  </si>
  <si>
    <t>Ordinace-Groh s.r.o.</t>
  </si>
  <si>
    <t>Alexandra Williamson</t>
  </si>
  <si>
    <t>RSTC, s.r.o.</t>
  </si>
  <si>
    <t>LF Vision, s.r.o.</t>
  </si>
  <si>
    <t>SOLOLANG s.r.o.</t>
  </si>
  <si>
    <t>4E consulting, s.r.o.</t>
  </si>
  <si>
    <t>ŠEDOVÁ clean service - Brněnsko, z.ú.</t>
  </si>
  <si>
    <t>Mateřská škola Jevišovka, příspěvková organizace</t>
  </si>
  <si>
    <t>Motoškola přijďte se projet s.r.o.</t>
  </si>
  <si>
    <t>Mateřská škola Nový Přerov, příspěvková organizace</t>
  </si>
  <si>
    <t>Janosch Weiner</t>
  </si>
  <si>
    <t>Základní škola Eduard</t>
  </si>
  <si>
    <t>AUTOŠKOLA HORNÍČEK s.r.o.</t>
  </si>
  <si>
    <t>LACHEPRA s.r.o.</t>
  </si>
  <si>
    <t>EPNO z.s.</t>
  </si>
  <si>
    <t>SLUDO s.r.o.</t>
  </si>
  <si>
    <t>mwork 365 s.r.o.</t>
  </si>
  <si>
    <t>naddat s.r.o.</t>
  </si>
  <si>
    <t>E.G.I. Education Grow Insurance, s.r.o.</t>
  </si>
  <si>
    <t>Area Fausta s.r.o.</t>
  </si>
  <si>
    <t>La Tropical s.r.o.</t>
  </si>
  <si>
    <t>PROENEOS s.r.o.</t>
  </si>
  <si>
    <t>HoRfiA, s.r.o.</t>
  </si>
  <si>
    <t>Bmedic education s.r.o.</t>
  </si>
  <si>
    <t>Mateřská škola Židovice, příspěvková organizace</t>
  </si>
  <si>
    <t>Angličtina Zábřeh s.r.o.</t>
  </si>
  <si>
    <t>Mateřská škola Duha Mladá Boleslav, Novákova 1143, příspěvková organizace</t>
  </si>
  <si>
    <t>Leeway s.r.o.</t>
  </si>
  <si>
    <t>MUDr. Martin Beier</t>
  </si>
  <si>
    <t>SPORTINLINE s.r.o.</t>
  </si>
  <si>
    <t>ISDaddy s.r.o.</t>
  </si>
  <si>
    <t>Autoškola V+R s.r.o.</t>
  </si>
  <si>
    <t>Vodní sporty s.r.o.</t>
  </si>
  <si>
    <t>REALITNÍ SHAKER VIP s.r.o.</t>
  </si>
  <si>
    <t>REALITNÍ SHAKER EDU s.r.o.</t>
  </si>
  <si>
    <t>AUTOŠKOLA BEST s.r.o.</t>
  </si>
  <si>
    <t>Základní škola Osmička, z. ú.</t>
  </si>
  <si>
    <t>Marek Burian</t>
  </si>
  <si>
    <t>Na mysli, z.ú.</t>
  </si>
  <si>
    <t>Míša školka z.s.</t>
  </si>
  <si>
    <t>Institut doprovázení dítěte a rodiny s.r.o.</t>
  </si>
  <si>
    <t>Výuka jazyků s.r.o.</t>
  </si>
  <si>
    <t>Mgr. Jan Hulín</t>
  </si>
  <si>
    <t>Autoškola Perfekta s.r.o.</t>
  </si>
  <si>
    <t>Naše lyceum - střední škola s.r.o.</t>
  </si>
  <si>
    <t>Lesní mateřská škola Hlubáček</t>
  </si>
  <si>
    <t>DREAM-COME-TRUE CONSULTING s.r.o.</t>
  </si>
  <si>
    <t>Jiří Šigut</t>
  </si>
  <si>
    <t>ATOS Výtvarný ateliér s.r.o.</t>
  </si>
  <si>
    <t>Základní umělecká škola Milovice</t>
  </si>
  <si>
    <t>Autoškola a motoškola TRIPLE s.r.o.</t>
  </si>
  <si>
    <t>Překlady Výuka s. r. o.</t>
  </si>
  <si>
    <t>Kamil Molnár s.r.o.</t>
  </si>
  <si>
    <t>Ivana Kubičková - T.E.P., s.r.o.</t>
  </si>
  <si>
    <t>DanceFever s.r.o.</t>
  </si>
  <si>
    <t>Akademie doučování Beroun s.r.o.</t>
  </si>
  <si>
    <t>Logodráček s.r.o.</t>
  </si>
  <si>
    <t>JustGo - studium v zahraničí s.r.o.</t>
  </si>
  <si>
    <t>My Pilates Academy s.r.o.</t>
  </si>
  <si>
    <t>Montessori Základní škola Pampeliška</t>
  </si>
  <si>
    <t>Komunitní centrum Jeden strom z.ú.</t>
  </si>
  <si>
    <t>Základní škola Slunovrat</t>
  </si>
  <si>
    <t>AŠ Kříž s.r.o.</t>
  </si>
  <si>
    <t>TLC Kids, s.r.o.</t>
  </si>
  <si>
    <t>Monika Puškinová, s.r.o.</t>
  </si>
  <si>
    <t>Trained people s.r.o.</t>
  </si>
  <si>
    <t>Školské poradenské zařízení - SPC a PPP Koloběžka</t>
  </si>
  <si>
    <t>Svazková mateřská škola VENKOV</t>
  </si>
  <si>
    <t>Terapeutický přístav z. ú.</t>
  </si>
  <si>
    <t>Bc. Kateřina Habrnálová</t>
  </si>
  <si>
    <t>Dance center Petry Parvoničové s.r.o.</t>
  </si>
  <si>
    <t>Akademie doučování Vršovice s.r.o.</t>
  </si>
  <si>
    <t>Play Smart s.r.o.</t>
  </si>
  <si>
    <t>yourchance Global, z. ú.</t>
  </si>
  <si>
    <t>Kamila Klusová</t>
  </si>
  <si>
    <t>Autoškola OLDA s.r.o.</t>
  </si>
  <si>
    <t>Motoškola OLDA s.r.o.</t>
  </si>
  <si>
    <t>Školicí středisko KNOTEK s.r.o.</t>
  </si>
  <si>
    <t>MUDr. Václav Soukup s.r.o.</t>
  </si>
  <si>
    <t>M&amp;M Svářečská škola s.r.o.</t>
  </si>
  <si>
    <t>Vzdělávací institut FD s.r.o.</t>
  </si>
  <si>
    <t>Autoškola Helus s.r.o.</t>
  </si>
  <si>
    <t>Creative Bricks s.r.o.</t>
  </si>
  <si>
    <t>Montessori střední škola, základní škola a mateřská škola Polná</t>
  </si>
  <si>
    <t>Mateřská škola Zitinka Stará Lysá</t>
  </si>
  <si>
    <t>THETA DIVINE s.r.o.</t>
  </si>
  <si>
    <t>Language Education Solutions s.r.o.</t>
  </si>
  <si>
    <t>Virtual Lab, s.r.o.</t>
  </si>
  <si>
    <t>Agentura SIGNUM, s.r.o.</t>
  </si>
  <si>
    <t>Mateřská škola Husova, příspěvková organizace</t>
  </si>
  <si>
    <t>PLANETA - Montessori základní škola s.r.o.</t>
  </si>
  <si>
    <t>Centrum mladých objevitelů s.r.o.</t>
  </si>
  <si>
    <t>Mateřská škola Pohádka, příspěvková organizace</t>
  </si>
  <si>
    <t>Rotadent EDU s.r.o.</t>
  </si>
  <si>
    <t>Tommik neatness s.r.o.</t>
  </si>
  <si>
    <t>Divezone.cz s.r.o.</t>
  </si>
  <si>
    <t>Václav Vohradský</t>
  </si>
  <si>
    <t>Klotz Group s.r.o.</t>
  </si>
  <si>
    <t>Autoškola Amos s.r.o.</t>
  </si>
  <si>
    <t>Základní škola Slezská Ostrava, Škrobálkova 51, příspěvková organizace</t>
  </si>
  <si>
    <t>FreeVoice Czech s.r.o.</t>
  </si>
  <si>
    <t>Autoškola Suchánek s.r.o.</t>
  </si>
  <si>
    <t>TWO HOUR SCHOOL s.r.o.</t>
  </si>
  <si>
    <t>Markéta Podaná</t>
  </si>
  <si>
    <t>Carina PflegtSie s.r.o.</t>
  </si>
  <si>
    <t>CONSERVATORY  s.r.o.</t>
  </si>
  <si>
    <t>TandeM Stomatologie s.r.o.</t>
  </si>
  <si>
    <t>Jazyková škola Jihlava - ALBION s.r.o.</t>
  </si>
  <si>
    <t>UpGrow s.r.o.</t>
  </si>
  <si>
    <t>INOVACE DO FIREM s.r.o.</t>
  </si>
  <si>
    <t>Finanční člověk s.r.o.</t>
  </si>
  <si>
    <t>Hana Čupcová</t>
  </si>
  <si>
    <t>Autoškola MaJaK, s.r.o.</t>
  </si>
  <si>
    <t>MIH Drive s.r.o.</t>
  </si>
  <si>
    <t>Institut kontaktní práce s.r.o.</t>
  </si>
  <si>
    <t>Lanquest s.r.o.</t>
  </si>
  <si>
    <t>Základní škola a Mateřská škola Brno, náměstí Svornosti 7, příspěvková organizace</t>
  </si>
  <si>
    <t>EPOS TAPE ACADEMY s.r.o.</t>
  </si>
  <si>
    <t>JG Financial Planning, s.r.o.</t>
  </si>
  <si>
    <t>B-IMPRO s.r.o.</t>
  </si>
  <si>
    <t>Barbora Koudelová</t>
  </si>
  <si>
    <t>Autoškola Pohl s.r.o.</t>
  </si>
  <si>
    <t>Andy Living s.r.o.</t>
  </si>
  <si>
    <t>SAREMA LOGO s.r.o.</t>
  </si>
  <si>
    <t>Základní škola Comenius</t>
  </si>
  <si>
    <t>MUDr. Vladimíra Vacková s.r.o.</t>
  </si>
  <si>
    <t>Pole Škola s.r.o.</t>
  </si>
  <si>
    <t>Jana Švecová</t>
  </si>
  <si>
    <t>Osobní prosperita, s. r. o.</t>
  </si>
  <si>
    <t>Práce, právo a mzdy, s.r.o.</t>
  </si>
  <si>
    <t>PROvitalita-fit s.r.o.</t>
  </si>
  <si>
    <t>ucimseridit.cz s.r.o.</t>
  </si>
  <si>
    <t>Key2Business s.r.o.</t>
  </si>
  <si>
    <t>Autoškola Jízda, s.r.o.</t>
  </si>
  <si>
    <t>PM Imrichovič - Voráček s.r.o.</t>
  </si>
  <si>
    <t>eduporta s.r.o.</t>
  </si>
  <si>
    <t>Zubní ordinace Kůrovi, s.r.o.</t>
  </si>
  <si>
    <t>Michal Kvapil</t>
  </si>
  <si>
    <t>HOPE Kids s.r.o.</t>
  </si>
  <si>
    <t>HOPE School s.r.o.</t>
  </si>
  <si>
    <t>M.I.Š.U.L.E., s.r.o.</t>
  </si>
  <si>
    <t>Centrum HAFÍK, z. s.</t>
  </si>
  <si>
    <t>Lesní mateřská škola Větvička</t>
  </si>
  <si>
    <t>Studio P+V Liberec s.r.o.</t>
  </si>
  <si>
    <t>Medikeo Ambulance s.r.o.</t>
  </si>
  <si>
    <t>MIRAFORTE s.r.o.</t>
  </si>
  <si>
    <t>EFAA LUC, s.r.o.</t>
  </si>
  <si>
    <t>Mateřská škola Březí, okres Břeclav, příspěvková organizace</t>
  </si>
  <si>
    <t>Stoma Services, s. r. o.</t>
  </si>
  <si>
    <t>Stoma Dentist Consulting, s. r. o.</t>
  </si>
  <si>
    <t>Moksha s.r.o.</t>
  </si>
  <si>
    <t>JUVENTUS - Jazyková škola Julia Uleeva s.r.o.</t>
  </si>
  <si>
    <t>Autoškola M2 MB s.r.o.</t>
  </si>
  <si>
    <t>3Node Software s.r.o.</t>
  </si>
  <si>
    <t>Základní škola Erazim 2</t>
  </si>
  <si>
    <t>Základní škola Mezi stromy s.r.o.</t>
  </si>
  <si>
    <t>Renta GYM s.r.o.</t>
  </si>
  <si>
    <t>Imperatrix, s.r.o.</t>
  </si>
  <si>
    <t>ARCADA NeuroMedical Center, s.r.o.</t>
  </si>
  <si>
    <t>bemindfulcz s.r.o.</t>
  </si>
  <si>
    <t>JeduEdu.cz, z. ú.</t>
  </si>
  <si>
    <t>Jana Velkoborská</t>
  </si>
  <si>
    <t>EMBERA s.r.o.</t>
  </si>
  <si>
    <t>MŠ a ZŠ Safira z. s.</t>
  </si>
  <si>
    <t>Středisko volného času JUVENTUS, Karviná, příspěvková organizace</t>
  </si>
  <si>
    <t>Mateřská škola Polerady, příspěvková organizace</t>
  </si>
  <si>
    <t>Dětské centrum Pluto, příspěvková organizace</t>
  </si>
  <si>
    <t>ScioŠkola České Budějovice - základní škola, s.r.o.</t>
  </si>
  <si>
    <t>ScioŠkola Plzeň - základní škola, s.r.o.</t>
  </si>
  <si>
    <t>Studio M, pohyb dětem s.r.o.</t>
  </si>
  <si>
    <t>Školní lyžování s.r.o.</t>
  </si>
  <si>
    <t>IUNGO JOBS s.r.o.</t>
  </si>
  <si>
    <t>JINOTAJ, mateřská škola a základní škola Zlín, s.r.o.</t>
  </si>
  <si>
    <t>Mateřská škola Zvole, příspěvková organizace</t>
  </si>
  <si>
    <t>Základní škola Světoplavci, s.r.o.</t>
  </si>
  <si>
    <t>Plicní Trutnov s.r.o.</t>
  </si>
  <si>
    <t>BP BINTER s.r.o.</t>
  </si>
  <si>
    <t>Základní umělecká škola Sinfonie s.r.o.</t>
  </si>
  <si>
    <t>Michaela Čechlovská</t>
  </si>
  <si>
    <t>Jazyková škola Trinity s.r.o.</t>
  </si>
  <si>
    <t>Liberi Bricks s.r.o.</t>
  </si>
  <si>
    <t>ACADEMY EDUCATION s.r.o., vzdělávací zařízení a zařízení pro další vzdělávání pedagogických pracovníků</t>
  </si>
  <si>
    <t>Corporate Partners s.r.o.</t>
  </si>
  <si>
    <t>1. VOX s.r.o.</t>
  </si>
  <si>
    <t>MATHRIX s.r.o.</t>
  </si>
  <si>
    <t>Neurologie Sekaninová s.r.o.</t>
  </si>
  <si>
    <t>Bc. Břetislav Kroulík</t>
  </si>
  <si>
    <t>Velika Morava, s.r.o.</t>
  </si>
  <si>
    <t>TS Dominique s.r.o.</t>
  </si>
  <si>
    <t>Alexandros Panayi</t>
  </si>
  <si>
    <t>Mezipatro vzdělávání  s.r.o.</t>
  </si>
  <si>
    <t>AgeTree, s.r.o.</t>
  </si>
  <si>
    <t>Kateřina Rozkopalová</t>
  </si>
  <si>
    <t>MUDr. Halyna Markin s.r.o.</t>
  </si>
  <si>
    <t>LAESA EU s.r.o.</t>
  </si>
  <si>
    <t>Cool Music s.r.o.</t>
  </si>
  <si>
    <t>Montessoriana s.r.o.</t>
  </si>
  <si>
    <t>Mgr. Jitka Ličmanová</t>
  </si>
  <si>
    <t>DCPP s.r.o.</t>
  </si>
  <si>
    <t>Pavel Ottl</t>
  </si>
  <si>
    <t>Studio CERE s.r.o.</t>
  </si>
  <si>
    <t>ROBOTUM s.r.o.</t>
  </si>
  <si>
    <t>Jan Píchal</t>
  </si>
  <si>
    <t>AUTOŠKOLA OK Brno s.r.o.</t>
  </si>
  <si>
    <t>Autoškola FAPA s.r.o.</t>
  </si>
  <si>
    <t>Hudební gymnázium České Budějovice s.r.o.</t>
  </si>
  <si>
    <t>Mateřská škola Dolní Břežany, příspěvková organizace</t>
  </si>
  <si>
    <t>Pavla Maňáková</t>
  </si>
  <si>
    <t>České centrum odborného vzdělávání, z.ú.</t>
  </si>
  <si>
    <t>Czech Edu Academy, s.r.o.</t>
  </si>
  <si>
    <t>GYNDENT PRO s.r.o.</t>
  </si>
  <si>
    <t>Institut Educal s.r.o.</t>
  </si>
  <si>
    <t>Czech Barber Academy, s.r.o.</t>
  </si>
  <si>
    <t>Sidem a.s.</t>
  </si>
  <si>
    <t>Školící středisko Krolop, s.r.o.</t>
  </si>
  <si>
    <t>Sensio.cz Školení s.r.o.</t>
  </si>
  <si>
    <t>Socionika consulting s.r.o.</t>
  </si>
  <si>
    <t>Zdravotní osvěta s.r.o.</t>
  </si>
  <si>
    <t>BE SMILE s.r.o.</t>
  </si>
  <si>
    <t>Taneční studio ÁČKO s.r.o.</t>
  </si>
  <si>
    <t>Jazyková škola La-Do s.r.o.</t>
  </si>
  <si>
    <t>Tomáš Rozehnal</t>
  </si>
  <si>
    <t>MUDr. Markéta Hellerová</t>
  </si>
  <si>
    <t>Rotary Youth Exchange Czechia, z.ú.</t>
  </si>
  <si>
    <t>Učitelnice s.r.o.</t>
  </si>
  <si>
    <t>Mgr. Šárka Hortová</t>
  </si>
  <si>
    <t>essential holding a.s.</t>
  </si>
  <si>
    <t>Norbert Švirik</t>
  </si>
  <si>
    <t>SPEAK Kids s.r.o.</t>
  </si>
  <si>
    <t>Taneční škola Sester Hlavinkových, z.s.</t>
  </si>
  <si>
    <t>Rememit Media s.r.o.</t>
  </si>
  <si>
    <t>UOL Akademie s.r.o.</t>
  </si>
  <si>
    <t>Základní škola a Mateřská škola Kolín-Sendražice,  Hlavní 210</t>
  </si>
  <si>
    <t>ŠKOLA - OVEČKA s.r.o.</t>
  </si>
  <si>
    <t>Accanto s.r.o.</t>
  </si>
  <si>
    <t>IQakademie, s.r.o.</t>
  </si>
  <si>
    <t>Mateřská škola a základní škola Josefa Luxe Nekoř</t>
  </si>
  <si>
    <t>Jazyková škola EXTERN s.r.o.</t>
  </si>
  <si>
    <t>YZ s.r.o.</t>
  </si>
  <si>
    <t>Ing. Věra Chlupová</t>
  </si>
  <si>
    <t>SOLARIS Language School s.r.o.</t>
  </si>
  <si>
    <t>Gyn Chodov s.r.o.</t>
  </si>
  <si>
    <t>Carving Point Alpy s.r.o.</t>
  </si>
  <si>
    <t>Dream English s.r.o.</t>
  </si>
  <si>
    <t>Kanu training s.r.o.</t>
  </si>
  <si>
    <t>HRASINO s.r.o.</t>
  </si>
  <si>
    <t>Ponožkovi, s.r.o.</t>
  </si>
  <si>
    <t>Speciálně pedagogické centrum logopedické a surdopedické, příspěvková organizace</t>
  </si>
  <si>
    <t>Montessori škola Na vlně - mateřská škola a základní škola s.r.o.</t>
  </si>
  <si>
    <t>RAFAEL ACADEMY s.r.o.</t>
  </si>
  <si>
    <t>Ing. Michaela Hana Ponec</t>
  </si>
  <si>
    <t>MUDr. Alena Drobníková s.r.o.</t>
  </si>
  <si>
    <t>Příměstský tábor s angličtinou s.r.o.</t>
  </si>
  <si>
    <t>GIZICKÝ &amp; TEICHMANN a partneři s.r.o.</t>
  </si>
  <si>
    <t>Farfalium s.r.o.</t>
  </si>
  <si>
    <t>Střední průmyslová škola Strojírna Litvínov spol. s r.o.</t>
  </si>
  <si>
    <t>Bc. Tomáš Markusek</t>
  </si>
  <si>
    <t>Marek Borský</t>
  </si>
  <si>
    <t>Lesní komunitní škola Sýkorka, z.s.</t>
  </si>
  <si>
    <t>AUTOŠKOLA LEPÍK-STRNADEL, s.r.o.</t>
  </si>
  <si>
    <t>Autoškola Pelikán MB s. r. o.</t>
  </si>
  <si>
    <t>Mateřská škola Karásek v Praze 12, příspěvková organizace</t>
  </si>
  <si>
    <t>LEOPARK PREMIUM s.r.o.</t>
  </si>
  <si>
    <t>Základní umělecká škola Svárov</t>
  </si>
  <si>
    <t>tenderzona s.r.o.</t>
  </si>
  <si>
    <t>BJB home s.r.o.</t>
  </si>
  <si>
    <t>Základní škola Jasmína, z. s.</t>
  </si>
  <si>
    <t>Knowledge Sharing, s.r.o.</t>
  </si>
  <si>
    <t>STROJPEX PRO s.r.o.</t>
  </si>
  <si>
    <t>Travel Guide s.r.o.</t>
  </si>
  <si>
    <t>Autoškola MB Svoboda s.r.o.</t>
  </si>
  <si>
    <t>Základní škola a Střední škola CoLibri</t>
  </si>
  <si>
    <t>Ing. Karla Koutná, Ph.D.</t>
  </si>
  <si>
    <t>Efaction s.r.o.</t>
  </si>
  <si>
    <t>Marie Helusová</t>
  </si>
  <si>
    <t>Maják NMPS, z. ú.</t>
  </si>
  <si>
    <t>Základní škola Montessori Kyjov</t>
  </si>
  <si>
    <t>Škola hrou 2.0, s.r.o.</t>
  </si>
  <si>
    <t>Církevní základní škola Německého řádu</t>
  </si>
  <si>
    <t>agile academy s.r.o.</t>
  </si>
  <si>
    <t>INSPIRATIVNÍ VZDĚLÁVÁNÍ s.r.o.</t>
  </si>
  <si>
    <t>Lavendu s.r.o.</t>
  </si>
  <si>
    <t>Kristýna Doubravová</t>
  </si>
  <si>
    <t>Základní škola Elanor</t>
  </si>
  <si>
    <t>Lesní mateřská škola Vrabčí hnízdo</t>
  </si>
  <si>
    <t>SOVA STUDIO s.r.o.</t>
  </si>
  <si>
    <t>Autoškola Hodan a Rozner s.r.o.</t>
  </si>
  <si>
    <t>EUROPEAN DIVING SCHOOL CZ s.r.o.</t>
  </si>
  <si>
    <t>Základní škola Radostná, s.r.o.</t>
  </si>
  <si>
    <t>Vlasta Sokolová s.r.o.</t>
  </si>
  <si>
    <t>Stomatologické centrum 3Kameny s.r.o.</t>
  </si>
  <si>
    <t>Církevní základní škola mistra Jana Husa</t>
  </si>
  <si>
    <t>Lesní mateřská škola Sasanka</t>
  </si>
  <si>
    <t>Dopravní vzdělávání s.r.o.</t>
  </si>
  <si>
    <t>Základní škola a Mateřská škola Ohrobec, příspěvková organizace</t>
  </si>
  <si>
    <t>Consulting &amp; Educational Services, s.r.o.</t>
  </si>
  <si>
    <t>Středisko profesního vzdělávání VOLTIMO s.r.o.</t>
  </si>
  <si>
    <t>Vladimír Blažek s.r.o.</t>
  </si>
  <si>
    <t>Základní škola FLOW s.r.o.</t>
  </si>
  <si>
    <t>EMK-Style s.r.o.</t>
  </si>
  <si>
    <t>RAPROFY s.r.o.</t>
  </si>
  <si>
    <t>Bohemian Academy s.r.o.</t>
  </si>
  <si>
    <t>Podkrušnohorská svobodná Základní škola a Mateřská škola</t>
  </si>
  <si>
    <t>Základní škola Zdiměřice, příspěvková organizace</t>
  </si>
  <si>
    <t>AŠ Ambrož s.r.o.</t>
  </si>
  <si>
    <t>Michaela Scheithauerová</t>
  </si>
  <si>
    <t>HeleAutoškolaKarlín s.r.o.</t>
  </si>
  <si>
    <t>Základní umělecká škola Allegro</t>
  </si>
  <si>
    <t>Základní škola EQ</t>
  </si>
  <si>
    <t>PoraDys jazykovka s.r.o.</t>
  </si>
  <si>
    <t>Základní škola a mateřská škola Erazim 1</t>
  </si>
  <si>
    <t>Mateřská škola Kuřátko, příspěvková organizace</t>
  </si>
  <si>
    <t>JŠ ComPass s.r.o.</t>
  </si>
  <si>
    <t>Marie Klíčová, DiS.</t>
  </si>
  <si>
    <t>Promote in statera s.r.o.</t>
  </si>
  <si>
    <t>dehahygiena s.r.o.</t>
  </si>
  <si>
    <t>Autoškola Krejča s.r.o.</t>
  </si>
  <si>
    <t>FasterFish s.r.o.</t>
  </si>
  <si>
    <t>Clinhyp, s.r.o.</t>
  </si>
  <si>
    <t>Ivona Dudychová</t>
  </si>
  <si>
    <t>AQUACLUB  ŽABIČKY s.r.o.</t>
  </si>
  <si>
    <t>Jan Hloušek</t>
  </si>
  <si>
    <t>4 Outdoor s.r.o.</t>
  </si>
  <si>
    <t>Vzdělávací centrum Krumlov s.r.o.</t>
  </si>
  <si>
    <t>Školicí zařízení KPZ, spol. s r.o.</t>
  </si>
  <si>
    <t>MH Academy s.r.o.</t>
  </si>
  <si>
    <t>Hraj si chytře, s.r.o.</t>
  </si>
  <si>
    <t>Mateřská škola Měchenice, okres Praha-západ, příspěvková organizace</t>
  </si>
  <si>
    <t>ARCUBO s.r.o.</t>
  </si>
  <si>
    <t>Mateřská škola Květnice</t>
  </si>
  <si>
    <t>Bodhidharma online, s. r. o.</t>
  </si>
  <si>
    <t>Mateřská škola Lipová Charvatce, příspěvková organizace</t>
  </si>
  <si>
    <t>Eventify s.r.o.</t>
  </si>
  <si>
    <t>ZORTE PROFI s.r.o.</t>
  </si>
  <si>
    <t>Paramedic rescue team s.r.o.</t>
  </si>
  <si>
    <t>MIMONI s.r.o.</t>
  </si>
  <si>
    <t>BullAds s.r.o.</t>
  </si>
  <si>
    <t>NIMBUS 3000 s.r.o.</t>
  </si>
  <si>
    <t>future kids s.r.o.</t>
  </si>
  <si>
    <t>AŠ Kříž Nymburk s.r.o.</t>
  </si>
  <si>
    <t>Červinka Investment, s. r. o.</t>
  </si>
  <si>
    <t>Santea centrum s.r.o.</t>
  </si>
  <si>
    <t>Základní škola Aperto s.r.o.</t>
  </si>
  <si>
    <t>Tomáš Nytra NEUROCHIRURGIE s.r.o.</t>
  </si>
  <si>
    <t>SPEAK CB s.r.o.</t>
  </si>
  <si>
    <t>Mateřská škola Čavisov, příspěvková organizace</t>
  </si>
  <si>
    <t>Subspace Festivals, s.r.o.</t>
  </si>
  <si>
    <t>Autoškola Chmiel s.r.o.</t>
  </si>
  <si>
    <t>Autoškola GOLEM s.r.o.</t>
  </si>
  <si>
    <t>Mateřská škola Veverské Knínice, okres Brno-venkov, příspěvková organizace</t>
  </si>
  <si>
    <t>Lesní mateřská škola Envíček</t>
  </si>
  <si>
    <t>PARAKALO - centrum jazyků s.r.o.</t>
  </si>
  <si>
    <t>Romana Kopalová</t>
  </si>
  <si>
    <t>AUTOŠKOLA BIKER s.r.o.</t>
  </si>
  <si>
    <t>KEVELAN s.r.o.</t>
  </si>
  <si>
    <t>TATA z.s.</t>
  </si>
  <si>
    <t>Ing. Pavel Kaiser, s.r.o.</t>
  </si>
  <si>
    <t>Základní umělecká škola Folklorika Liberecko, s.r.o.</t>
  </si>
  <si>
    <t>Mgr. Martin Ouda</t>
  </si>
  <si>
    <t>Tvůrci v praxi s.r.o.</t>
  </si>
  <si>
    <t>Tunefox s.r.o.</t>
  </si>
  <si>
    <t>Business Accelerator s.r.o.</t>
  </si>
  <si>
    <t>Základní umělecká škola Folklorika Čechy, s.r.o.</t>
  </si>
  <si>
    <t>Mateřská škola Všelibice, příspěvková organizace</t>
  </si>
  <si>
    <t>MotoLisý s.r.o.</t>
  </si>
  <si>
    <t>Mateřská škola Doubek</t>
  </si>
  <si>
    <t>Relativita s.r.o.</t>
  </si>
  <si>
    <t>Základní škola Spolu</t>
  </si>
  <si>
    <t>Mentores s.r.o.</t>
  </si>
  <si>
    <t>Smartistic s.r.o.</t>
  </si>
  <si>
    <t>Labužnice života s.r.o.</t>
  </si>
  <si>
    <t>KORU Hope, z. ú.</t>
  </si>
  <si>
    <t>Dům dětí a mládeže Německého řádu Opava</t>
  </si>
  <si>
    <t>TRIPLE Auto s.r.o.</t>
  </si>
  <si>
    <t>ARTROVITA s.r.o.</t>
  </si>
  <si>
    <t>Autoškola Náhlovský s.r.o.</t>
  </si>
  <si>
    <t>Dobrá jazykovka s.r.o.</t>
  </si>
  <si>
    <t>Psychoterapie Kladno s.r.o.</t>
  </si>
  <si>
    <t>Základní škola Edisona s.r.o.</t>
  </si>
  <si>
    <t>Základní umělecká škola Cerhenice, příspěvková organizace</t>
  </si>
  <si>
    <t>byFEMME s.r.o.</t>
  </si>
  <si>
    <t>Bridge Academy CZ s.r.o.</t>
  </si>
  <si>
    <t>Bridge Academy Group s.r.o.</t>
  </si>
  <si>
    <t>Angličtina Hodonín s.r.o.</t>
  </si>
  <si>
    <t>FAKTUM jazykové a vzdělávací centrum s.r.o.</t>
  </si>
  <si>
    <t>Mateřská škola Lesní Hluboké</t>
  </si>
  <si>
    <t>Eftries production s.r.o.</t>
  </si>
  <si>
    <t>The European Academy of Intensive Pediatric Therapy s.r.o.</t>
  </si>
  <si>
    <t>MUDr. Marie Kučerovská s.r.o.</t>
  </si>
  <si>
    <t>Voila s.r.o.</t>
  </si>
  <si>
    <t>EVE Dentes s.r.o.</t>
  </si>
  <si>
    <t>Biorezona family s.r.o.</t>
  </si>
  <si>
    <t>SOWA Agency s.r.o.</t>
  </si>
  <si>
    <t>Marcela Bělicová</t>
  </si>
  <si>
    <t>TYMPRO s.r.o.</t>
  </si>
  <si>
    <t>PED Academy School, základní škola, s.r.o.</t>
  </si>
  <si>
    <t>Základní škola Via Montessori, příspěvková organizace</t>
  </si>
  <si>
    <t>GENIUS Kindergarten mateřská škola s.r.o.</t>
  </si>
  <si>
    <t>GENIUS Základní škola s.r.o.</t>
  </si>
  <si>
    <t>STOTEN.CZ s.r.o.</t>
  </si>
  <si>
    <t>Mateřská škola Studánka Pardubice z.s.</t>
  </si>
  <si>
    <t>Základní škola Do života s.r.o.</t>
  </si>
  <si>
    <t>Gymnázium Paměti národa, s. r. o.</t>
  </si>
  <si>
    <t>A co dál - centrum rozvoje, z.ú.</t>
  </si>
  <si>
    <t>Ing. Libor Vašíček</t>
  </si>
  <si>
    <t>Lukadental s.r.o.</t>
  </si>
  <si>
    <t>Nak-Nak s.r.o.</t>
  </si>
  <si>
    <t>Perseus - školící agentura s.r.o.</t>
  </si>
  <si>
    <t>Davlante, s.r.o.</t>
  </si>
  <si>
    <t>JOY ALLY s.r.o.</t>
  </si>
  <si>
    <t>Sportovní základní škola KOMETKA, s.r.o.</t>
  </si>
  <si>
    <t>Zubní studio stomatologická praxe a laboratoř, s.r.o.</t>
  </si>
  <si>
    <t>Dětská kardiologie Pardubice s.r.o.</t>
  </si>
  <si>
    <t>seventeen style fashion s.r.o.</t>
  </si>
  <si>
    <t>UPGROW CZ s.r.o.</t>
  </si>
  <si>
    <t>Akademie Vitae &amp; základní umělecká škola a středisko volného času Praha, s.r.o.</t>
  </si>
  <si>
    <t>BM fyzioterapie s.r.o.</t>
  </si>
  <si>
    <t>EDITACE s.r.o.</t>
  </si>
  <si>
    <t>Mateřská škola Montessori Opava, z. ú.</t>
  </si>
  <si>
    <t>pscpraha s.r.o.</t>
  </si>
  <si>
    <t>Základní škola Montessori Pardubice, příspěvková organizace</t>
  </si>
  <si>
    <t>Obchod KFS, s.r.o.</t>
  </si>
  <si>
    <t>Jazyková škola CzechYou s.r.o.</t>
  </si>
  <si>
    <t>RODFIRM K s.r.o.</t>
  </si>
  <si>
    <t>UNIT - vzdělávání, s.r.o.</t>
  </si>
  <si>
    <t>Lesní mateřská škola Vhaaji s.r.o.</t>
  </si>
  <si>
    <t>Mother Earth s.r.o.</t>
  </si>
  <si>
    <t>LIDSBRON s.r.o.</t>
  </si>
  <si>
    <t>SAROH s.r.o.</t>
  </si>
  <si>
    <t>Taneční Hartmann s.r.o.</t>
  </si>
  <si>
    <t>koprDENT s.r.o.</t>
  </si>
  <si>
    <t>Reha-Fyzio s.r.o.</t>
  </si>
  <si>
    <t>Pipikavo s.r.o.</t>
  </si>
  <si>
    <t>Imuredline s.r.o.</t>
  </si>
  <si>
    <t>DEHAU TRÁVNÍK s.r.o.</t>
  </si>
  <si>
    <t>Learn by Enjoying s.r.o.</t>
  </si>
  <si>
    <t>MAITREA inspirace srdcem, s.r.o.</t>
  </si>
  <si>
    <t>Mateřská škola Holečkova Strakonice</t>
  </si>
  <si>
    <t>Mateřská škola Spojařů Strakonice</t>
  </si>
  <si>
    <t>Mateřská škola Školní Strakonice</t>
  </si>
  <si>
    <t>Mateřská škola Štěrboholy, příspěvková organizace</t>
  </si>
  <si>
    <t>LP pro firmy s.r.o.</t>
  </si>
  <si>
    <t>CeMS-CO s.r.o.</t>
  </si>
  <si>
    <t>Firemní mateřská škola Krajské nemocnice T. Bati ve Zlíně</t>
  </si>
  <si>
    <t>Mateřská škola, základní škola a gymnázium VIA BEROUN</t>
  </si>
  <si>
    <t>Montessori lesní mateřská škola Ledňáček</t>
  </si>
  <si>
    <t>FrontPage Life s.r.o.</t>
  </si>
  <si>
    <t>MUDr. Jana Paděrová s.r.o.</t>
  </si>
  <si>
    <t>Digital Dental Design Laboratory s.r.o.</t>
  </si>
  <si>
    <t>Lesní mateřská škola Stromík</t>
  </si>
  <si>
    <t>Carlsbad Montessori School, základní škola, s.r.o.</t>
  </si>
  <si>
    <t>INOMENTORS s.r.o.</t>
  </si>
  <si>
    <t>Učení zABAvou s.r.o.</t>
  </si>
  <si>
    <t>KR dent s.r.o.</t>
  </si>
  <si>
    <t>AUTOŠKOLA KŘIŠŤAN-STŘEDNÍ ČECHY s.r.o.</t>
  </si>
  <si>
    <t>Tradiční lékárna s.r.o.</t>
  </si>
  <si>
    <t>RealitníZkoušky.com s.r.o.</t>
  </si>
  <si>
    <t>Bright Circle s.r.o.</t>
  </si>
  <si>
    <t>Medano Trade s.r.o.</t>
  </si>
  <si>
    <t>SM tax, s.r.o.</t>
  </si>
  <si>
    <t>SDA Czech Republic s.r.o.</t>
  </si>
  <si>
    <t>Institut sportovní medicíny s.r.o.</t>
  </si>
  <si>
    <t>Bmedic online s.r.o.</t>
  </si>
  <si>
    <t>Ipoteka-Centr CZ s.r.o.</t>
  </si>
  <si>
    <t>Cosmopolitan Institute of Education, s.r.o.</t>
  </si>
  <si>
    <t>Základní škola Sedmihlásek</t>
  </si>
  <si>
    <t>Franemon s.r.o.</t>
  </si>
  <si>
    <t>Slang. s.r.o.</t>
  </si>
  <si>
    <t>TENT KLINIK s.r.o.</t>
  </si>
  <si>
    <t>Complet logistic s.r.o.</t>
  </si>
  <si>
    <t>Ardesco s.r.o.</t>
  </si>
  <si>
    <t>LÉČIVÉ NÁSTROJE s.r.o.</t>
  </si>
  <si>
    <t>B3 ACADEMY, s.r.o.</t>
  </si>
  <si>
    <t>Základní škola Lípa, z.s.</t>
  </si>
  <si>
    <t>Letní tábor Sluníčka s.r.o.</t>
  </si>
  <si>
    <t>Střední škola pedagogická a sociálně právní a střední zdravotnická škola Jana Blahoslava</t>
  </si>
  <si>
    <t>Základní škola TALENT Vyškov s.r.o.</t>
  </si>
  <si>
    <t>Jazyková škola Baltimore s.r.o.</t>
  </si>
  <si>
    <t>Richard Melicher</t>
  </si>
  <si>
    <t>Lesní mateřská škola Lesní děti, z.ú.</t>
  </si>
  <si>
    <t>Strojnické průkazy na klíč s.r.o.</t>
  </si>
  <si>
    <t>Adam Ferencz</t>
  </si>
  <si>
    <t>Ing. Luděk Cuták</t>
  </si>
  <si>
    <t>Helena Zrůstová</t>
  </si>
  <si>
    <t>Andrea Myslivečková</t>
  </si>
  <si>
    <t>Ing. Hana Vavrečková</t>
  </si>
  <si>
    <t>Ing. Pavel Kozák</t>
  </si>
  <si>
    <t>Petr Řezáč</t>
  </si>
  <si>
    <t>Dagmar Knížetová</t>
  </si>
  <si>
    <t>Josef Kaňka</t>
  </si>
  <si>
    <t>Bohumil Janouš</t>
  </si>
  <si>
    <t>Günther Mayer</t>
  </si>
  <si>
    <t>Ing. Radovan Vojtáš</t>
  </si>
  <si>
    <t>Antonín Musil</t>
  </si>
  <si>
    <t>Mgr. Pavel Pospíšil</t>
  </si>
  <si>
    <t>Jiří Jany</t>
  </si>
  <si>
    <t>Information Technology Solutions s.r.o.</t>
  </si>
  <si>
    <t>American Academy Consulting s.r.o.</t>
  </si>
  <si>
    <t>Školící a terapeutické centrum Life, s.r.o.</t>
  </si>
  <si>
    <t>Monika Matušková</t>
  </si>
  <si>
    <t>Kristýna Kolek Kašpar</t>
  </si>
  <si>
    <t>První pomoc dětem s.r.o.</t>
  </si>
  <si>
    <t>Taneční škola Batukáda s.r.o.</t>
  </si>
  <si>
    <t>SANYLEX s.r.o.</t>
  </si>
  <si>
    <t>Pírko Veltrusy, z.s.</t>
  </si>
  <si>
    <t>Bc. Petr Husička</t>
  </si>
  <si>
    <t>Gyncare Bučovice MUDr. Martin Vašíček s.r.o.</t>
  </si>
  <si>
    <t>Lesní mateřská škola Pod Lipami, z. s.</t>
  </si>
  <si>
    <t>Kurzy pro růst s.r.o.</t>
  </si>
  <si>
    <t>Mateřská škola Brno, Síčka 1a, příspěvková organizace</t>
  </si>
  <si>
    <t>MTaD s.r.o.</t>
  </si>
  <si>
    <t>NAMEDICINU s.r.o.</t>
  </si>
  <si>
    <t>Safety Driving s.r.o.</t>
  </si>
  <si>
    <t>Jazykové Studio Mgr. Maříková s.r.o.</t>
  </si>
  <si>
    <t>La Mido invest s.r.o.</t>
  </si>
  <si>
    <t>4YOUTH s.r.o.</t>
  </si>
  <si>
    <t>Základní škola a Mateřská škola Mikulášovice, příspěvková organizace</t>
  </si>
  <si>
    <t>Sobik a Kocurová s.r.o.</t>
  </si>
  <si>
    <t>ScioŠkola Praha Bubeneč - základní škola, s.r.o.</t>
  </si>
  <si>
    <t>Telenepo s.r.o.</t>
  </si>
  <si>
    <t>SENJESU v.o.s.</t>
  </si>
  <si>
    <t>Mateřská škola Železná</t>
  </si>
  <si>
    <t>Moudrohraní z.s.</t>
  </si>
  <si>
    <t>Jan Hudec</t>
  </si>
  <si>
    <t>Přijímačky Praha s.r.o.</t>
  </si>
  <si>
    <t>Step It Academy s.r.o.</t>
  </si>
  <si>
    <t>Základní škola NaŽivo</t>
  </si>
  <si>
    <t>Bee Learning s.r.o.</t>
  </si>
  <si>
    <t>Cesta Kapitána s.r.o.</t>
  </si>
  <si>
    <t>1. mateřská škola, Most, příspěvková organizace</t>
  </si>
  <si>
    <t>Autoškola Fránová s.r.o.</t>
  </si>
  <si>
    <t>Základní škola Struhařov</t>
  </si>
  <si>
    <t>Pedro Fit official s.r.o.</t>
  </si>
  <si>
    <t>Kongresy &amp; eventy, s.r.o.</t>
  </si>
  <si>
    <t>Tomáš Buchl</t>
  </si>
  <si>
    <t>U2B | multimediální střední škola</t>
  </si>
  <si>
    <t>Dentální hygiena na 100pro s.r.o.</t>
  </si>
  <si>
    <t>Mateřská škola Sobotovice, příspěvková organizace, okres Brno-venkov</t>
  </si>
  <si>
    <t>INFINITY ACADEMY s.r.o.</t>
  </si>
  <si>
    <t>Vzdělávání pro Tebe s.r.o.</t>
  </si>
  <si>
    <t>Mateřská škola Lísteček Spešov, příspěvková organizace</t>
  </si>
  <si>
    <t>Gymnázium Thomase Manna, z. ú.</t>
  </si>
  <si>
    <t>VM drive s.r.o.</t>
  </si>
  <si>
    <t>Education 4U, s.r.o.</t>
  </si>
  <si>
    <t>Škola v přírodě a školní jídelna Janov nad Nisou, příspěvková organizace</t>
  </si>
  <si>
    <t>Autoškola Emko s.r.o.</t>
  </si>
  <si>
    <t>TUTA fyzioterapie s.r.o.</t>
  </si>
  <si>
    <t>Václav Volek</t>
  </si>
  <si>
    <t>Headway Agency s.r.o.</t>
  </si>
  <si>
    <t>Kondice Pro, s.r.o.</t>
  </si>
  <si>
    <t>CKP EDU s.r.o.</t>
  </si>
  <si>
    <t>Autoškola NOBE - Česká republika s.r.o.</t>
  </si>
  <si>
    <t>Restart muže s.r.o.</t>
  </si>
  <si>
    <t>Zajistimto s.r.o.</t>
  </si>
  <si>
    <t>Vzděláváme řidiče s.r.o.</t>
  </si>
  <si>
    <t>Asociace autoškol servisní s.r.o.</t>
  </si>
  <si>
    <t>ZÁKLADNÍ ŠKOLA A MATEŘSKÁ ŠKOLA NA STATKU, školská právnická osoba</t>
  </si>
  <si>
    <t>Lesní mateřská škola Boreček</t>
  </si>
  <si>
    <t>Lesní mateřská škola Lesokruh</t>
  </si>
  <si>
    <t>Mateřská škola Šimonovice</t>
  </si>
  <si>
    <t>KnowIT CZ s.r.o.</t>
  </si>
  <si>
    <t>Femme Palette s.r.o.</t>
  </si>
  <si>
    <t>EduMeets s.r.o.</t>
  </si>
  <si>
    <t>Josef Lejsek</t>
  </si>
  <si>
    <t>Vladimír Novotný</t>
  </si>
  <si>
    <t>Jiří Neumann</t>
  </si>
  <si>
    <t>Martin Tengler</t>
  </si>
  <si>
    <t>Mojmír Dobiáš</t>
  </si>
  <si>
    <t>Vlasta Buryanová</t>
  </si>
  <si>
    <t>Ivo Tomeček</t>
  </si>
  <si>
    <t>Pavel Končický</t>
  </si>
  <si>
    <t>Language Atelier s.r.o.</t>
  </si>
  <si>
    <t>Lesní mateřská škola Kompas, z.s.</t>
  </si>
  <si>
    <t>NANOSOL CZ s.r.o.</t>
  </si>
  <si>
    <t>Mateřská škola a Základní škola Slatinice, příspěvková organizace</t>
  </si>
  <si>
    <t>Milan Baran s.r.o.</t>
  </si>
  <si>
    <t>Anna Váňová</t>
  </si>
  <si>
    <t>StudyHub Online s.r.o.</t>
  </si>
  <si>
    <t>BENEGYN s.r.o.</t>
  </si>
  <si>
    <t>Lesní mateřská škola Letokvítek</t>
  </si>
  <si>
    <t>Magnus Academia s.r.o.</t>
  </si>
  <si>
    <t>Lesní mateřská škola Divočina</t>
  </si>
  <si>
    <t>Osvobozená základní škola</t>
  </si>
  <si>
    <t>Waldorfská základní škola a mateřská škola Cheb</t>
  </si>
  <si>
    <t>Saryana s.r.o.</t>
  </si>
  <si>
    <t>Adamantem HR s.r.o.</t>
  </si>
  <si>
    <t>Centrum vzdělávání s.r.o. - zařízení pro další vzdělávání pedagogických pracovníků</t>
  </si>
  <si>
    <t>Zahrádka Troja Škola, z.ú.</t>
  </si>
  <si>
    <t>Motoškola PATER s.r.o.</t>
  </si>
  <si>
    <t>PŘÍPRAVA NA ZKOUŠKU s.r.o.</t>
  </si>
  <si>
    <t>Mateřská škola Soběkury, příspěvková organizace</t>
  </si>
  <si>
    <t>LinLab s.r.o.</t>
  </si>
  <si>
    <t>Střední škola knižní kultury s.r.o.</t>
  </si>
  <si>
    <t>Základní škola a Lesní mateřská škola Horní Mlýn</t>
  </si>
  <si>
    <t>Mateřská škola a Základní škola Na rovině v České Třebové</t>
  </si>
  <si>
    <t>ResponsiVibe s.r.o.</t>
  </si>
  <si>
    <t>Autoškola Nečas s.r.o.</t>
  </si>
  <si>
    <t>Lesní mateřská škola Malala, z.ú.</t>
  </si>
  <si>
    <t>Jingle Bells Family s.r.o.</t>
  </si>
  <si>
    <t>Sládkova akademie s.r.o.</t>
  </si>
  <si>
    <t>Glamour Woman s.r.o.</t>
  </si>
  <si>
    <t>Motoškola Šmerák s.r.o.</t>
  </si>
  <si>
    <t>ScioŠkola Brno Medlánky - střední škola, s.r.o.</t>
  </si>
  <si>
    <t>Meridian česko-britská mateřská škola, základní škola a gymnázium s.r.o.</t>
  </si>
  <si>
    <t>Mateřská škola Damnice, příspěvková organizace</t>
  </si>
  <si>
    <t>Datové účetnictví, s.r.o.</t>
  </si>
  <si>
    <t>MUDr. Michal Vrablík s.r.o.</t>
  </si>
  <si>
    <t>Kateřina Holasová</t>
  </si>
  <si>
    <t>Autoškola M&amp;H s.r.o.</t>
  </si>
  <si>
    <t>1. autoškolská s.r.o.</t>
  </si>
  <si>
    <t>ARDEN UNIVERSITY LIMITED, odštěpný závod</t>
  </si>
  <si>
    <t>Šárka Knetlová s.r.o.</t>
  </si>
  <si>
    <t>Radno Dent, spol. s r.o.</t>
  </si>
  <si>
    <t>Základní škola Lesves s.r.o.</t>
  </si>
  <si>
    <t>MUDr. Vendula Valentová, s.r.o.</t>
  </si>
  <si>
    <t>Základní škola Pippi Punčochaté s.r.o.</t>
  </si>
  <si>
    <t>Nekrachni, z.ú.</t>
  </si>
  <si>
    <t>Improvement group s.r.o.</t>
  </si>
  <si>
    <t>Mateřská škola U Lesa, příspěvková organizace</t>
  </si>
  <si>
    <t>Mateřská škola Větrník Říčany, příspěvková organizace</t>
  </si>
  <si>
    <t>JaPro training s.r.o.</t>
  </si>
  <si>
    <t>OCMC s.r.o.</t>
  </si>
  <si>
    <t>BURMARK s.r.o.</t>
  </si>
  <si>
    <t>Akademie systémové gastronomie - střední škola s.r.o.</t>
  </si>
  <si>
    <t>MUDr. Lucie Viková Ginterová, všeobecný praktický lékař, s.r.o.</t>
  </si>
  <si>
    <t>KORPAN Develop s.r.o.</t>
  </si>
  <si>
    <t>Vzdělávání on-line s.r.o.</t>
  </si>
  <si>
    <t>Doučování účetnictví, daní, mezd a pracovního práva s.r.o.</t>
  </si>
  <si>
    <t>Veronika Stašková</t>
  </si>
  <si>
    <t>Mateřská škola Barevný svět, Frýdek-Místek, Slezská 770, příspěvková organizace</t>
  </si>
  <si>
    <t>Institut zdraví a prevence s.r.o.</t>
  </si>
  <si>
    <t>DynaNIC Semiconductors s.r.o.</t>
  </si>
  <si>
    <t>Via Comenia nadační fond</t>
  </si>
  <si>
    <t>TONARI s.r.o.</t>
  </si>
  <si>
    <t>Střední škola managementu a grafiky</t>
  </si>
  <si>
    <t>Bonfarto PPS, s.r.o.</t>
  </si>
  <si>
    <t>Černík events s.r.o.</t>
  </si>
  <si>
    <t>Fyzioterapie Praha, s.r.o.</t>
  </si>
  <si>
    <t>Klinická logopedie Barrandov s.r.o.</t>
  </si>
  <si>
    <t>NAMED Prague s.r.o.</t>
  </si>
  <si>
    <t>CHOBOTNIČKA s.r.o.</t>
  </si>
  <si>
    <t>AKU-TCM s.r.o.</t>
  </si>
  <si>
    <t>Vzdělávací agentura Brno, s.r.o.</t>
  </si>
  <si>
    <t>Mateřská škola Letovice, Tyršova 336/2, okres Blansko, příspěvková organizace</t>
  </si>
  <si>
    <t>Vzdělávací centrum a základní škola Sofie, s.r.o.</t>
  </si>
  <si>
    <t>Germanist, s.r.o.</t>
  </si>
  <si>
    <t>MS Education s.r.o.</t>
  </si>
  <si>
    <t>#staycool s.r.o.</t>
  </si>
  <si>
    <t>ZUBAŘI NAD MLÝNEM - vzdělávání, s.r.o.</t>
  </si>
  <si>
    <t>Richard Sláma</t>
  </si>
  <si>
    <t>International Study Consulting s.r.o.</t>
  </si>
  <si>
    <t>Ambulance Kosmákova s.r.o.</t>
  </si>
  <si>
    <t>PSVDS Radiměř s.r.o.</t>
  </si>
  <si>
    <t>Seraphim MedConsult s.r.o.</t>
  </si>
  <si>
    <t>Najdi kouče s.r.o.</t>
  </si>
  <si>
    <t>F.M.F. Auto s.r.o.</t>
  </si>
  <si>
    <t>Vladimír Pavlovský</t>
  </si>
  <si>
    <t>PhDr. Eva Kořánová</t>
  </si>
  <si>
    <t>Hana Vargová</t>
  </si>
  <si>
    <t>JUDr. Ladislav Nádeníček</t>
  </si>
  <si>
    <t>Petr Caha</t>
  </si>
  <si>
    <t>Pavel Holas</t>
  </si>
  <si>
    <t>Rudolf Procházka</t>
  </si>
  <si>
    <t>Mgr. Svatava Králová</t>
  </si>
  <si>
    <t>Václava Belšánová</t>
  </si>
  <si>
    <t>PaedDr. Bohuslav Sýkora, CSc.</t>
  </si>
  <si>
    <t>Dušan Synek</t>
  </si>
  <si>
    <t>Ing. Petr Rojka</t>
  </si>
  <si>
    <t>Miloslav Kobera</t>
  </si>
  <si>
    <t>Bohumil Oslík</t>
  </si>
  <si>
    <t>Vyšší odborná škola, Střední škola, Centrum odborné přípravy, Sezimovo Ústí, Budějovická 421</t>
  </si>
  <si>
    <t>Miroslav Hlaváček</t>
  </si>
  <si>
    <t>Jaroslav Patočka</t>
  </si>
  <si>
    <t>František Suchý</t>
  </si>
  <si>
    <t>Autoškola Urban s.r.o.</t>
  </si>
  <si>
    <t>Střední škola technická a obchodní, Dačice, Strojírenská 304</t>
  </si>
  <si>
    <t>Střední odborná škola a Střední odborné učiliště obchodu a služeb, Chrudim, Čáslavská 205</t>
  </si>
  <si>
    <t>Střední škola automobilní Holice</t>
  </si>
  <si>
    <t>Vyšší odborná škola zdravotnická, Střední zdravotnická škola a Obchodní akademie, Trutnov</t>
  </si>
  <si>
    <t>Zdeněk Bobek</t>
  </si>
  <si>
    <t>Střední odborná škola, Bruntál, příspěvková organizace</t>
  </si>
  <si>
    <t>Střední škola polytechnická, Olomouc, Rooseveltova 79</t>
  </si>
  <si>
    <t>Střední odborná škola Josefa Sousedíka Vsetín</t>
  </si>
  <si>
    <t>Střední škola techniky a služeb, Karviná, příspěvková organizace</t>
  </si>
  <si>
    <t>Střední škola, Havířov-Prostřední Suchá, příspěvková organizace</t>
  </si>
  <si>
    <t>Střední škola polytechnická, Havířov-Šumbark, příspěvková organizace</t>
  </si>
  <si>
    <t>Střední škola a Základní škola, Havířov-Šumbark, příspěvková organizace</t>
  </si>
  <si>
    <t>Střední škola řemesel, Frýdek-Místek, příspěvková organizace</t>
  </si>
  <si>
    <t>Střední škola prof. Zdeňka Matějčka, Ostrava-Poruba, příspěvková organizace</t>
  </si>
  <si>
    <t>Střední škola elektrotechnická, Ostrava, Na Jízdárně 30, příspěvková organizace</t>
  </si>
  <si>
    <t>Stanislav Holík</t>
  </si>
  <si>
    <t>Vzdělávací institut, spol. s r.o.</t>
  </si>
  <si>
    <t>Střední škola polytechnická Vyškov, příspěvková organizace</t>
  </si>
  <si>
    <t>ACADEMIUM, spol. s r.o.</t>
  </si>
  <si>
    <t>Martin Báša</t>
  </si>
  <si>
    <t>Ing. Petr Havlík</t>
  </si>
  <si>
    <t>Stomatologie Baránek s.r.o.</t>
  </si>
  <si>
    <t>AŠMS Pro s.r.o.</t>
  </si>
  <si>
    <t>Česká fotovoltaická asociace, Ústav Fotovoltaiky a Elektromobility, z.ú.</t>
  </si>
  <si>
    <t>CARPE EDU s.r.o.</t>
  </si>
  <si>
    <t>Poplaveme s.r.o.</t>
  </si>
  <si>
    <t>Stromoborci s.r.o.</t>
  </si>
  <si>
    <t>Gynekologie Hlinsko s.r.o.</t>
  </si>
  <si>
    <t>Mateřská škola Záchlumí, okres Tachov, příspěvková organizace</t>
  </si>
  <si>
    <t>PM Radouč s.r.o.</t>
  </si>
  <si>
    <t>Dohlavy Přijímačky nanečisto s.r.o.</t>
  </si>
  <si>
    <t>Mateřská škola Fulnek, příspěvková organizace</t>
  </si>
  <si>
    <t>KaVo Dental CZ s.r.o.</t>
  </si>
  <si>
    <t>Private House s.r.o.</t>
  </si>
  <si>
    <t>Lensi Rudná s.r.o.</t>
  </si>
  <si>
    <t>Hien Thu Pham</t>
  </si>
  <si>
    <t>RMA s.r.o.</t>
  </si>
  <si>
    <t>Radka Zemanová s.r.o.</t>
  </si>
  <si>
    <t>Education for life, s.r.o.</t>
  </si>
  <si>
    <t>Svobodná škola Přerov - základní škola a lesní mateřská škola, s.r.o.</t>
  </si>
  <si>
    <t>Brainstory s.r.o.</t>
  </si>
  <si>
    <t>Vladimír Kočvara</t>
  </si>
  <si>
    <t>42 Prague z. ú.</t>
  </si>
  <si>
    <t>Jazyky s lehkostí, s.r.o.</t>
  </si>
  <si>
    <t>EduUp Consulting s.r.o.</t>
  </si>
  <si>
    <t>Little hand s.r.o.</t>
  </si>
  <si>
    <t>ArtMoment s.r.o.</t>
  </si>
  <si>
    <t>Živé Zuby edub s.r.o.</t>
  </si>
  <si>
    <t>Živé Zuby eduk s.r.o.</t>
  </si>
  <si>
    <t>Scholastik s.r.o.</t>
  </si>
  <si>
    <t>Edugram Academy s.r.o.</t>
  </si>
  <si>
    <t>Lesní mateřská škola Žijem lesem</t>
  </si>
  <si>
    <t>Mateřská škola Orlíček, s.r.o.</t>
  </si>
  <si>
    <t>Praha Coding School s.r.o.</t>
  </si>
  <si>
    <t>Petr Myšička</t>
  </si>
  <si>
    <t>Autoškola Benčíkovi s.r.o.</t>
  </si>
  <si>
    <t>Základní škola Krok, z. ú.</t>
  </si>
  <si>
    <t>Aš Kříž Poděbrady s.r.o.</t>
  </si>
  <si>
    <t>Martys business &amp; development s.r.o.</t>
  </si>
  <si>
    <t>Mateřská škola Horní Ředice, okres Pardubice</t>
  </si>
  <si>
    <t>Bonasus, s.r.o.</t>
  </si>
  <si>
    <t>Mony sport s.r.o.</t>
  </si>
  <si>
    <t>Lektorská činnost s.r.o.</t>
  </si>
  <si>
    <t>Základní umělecká škola Takt, s.r.o.</t>
  </si>
  <si>
    <t>Vzdělávací a spotřebitelské centrum, z.s.</t>
  </si>
  <si>
    <t>Valfood s.r.o.</t>
  </si>
  <si>
    <t>Ženský vzdělávací ústav Brno, z.ú.</t>
  </si>
  <si>
    <t>LANT for kids, v.o.s.</t>
  </si>
  <si>
    <t>ORTVY s.r.o.</t>
  </si>
  <si>
    <t>Interperio s.r.o.</t>
  </si>
  <si>
    <t>Taneční škola DD Příbram s.r.o.</t>
  </si>
  <si>
    <t>Dětská akademie PlayWisely s.r.o.</t>
  </si>
  <si>
    <t>Základní umělecká škola Creative, s.r.o.</t>
  </si>
  <si>
    <t>Lesní mateřská škola Na Pasece</t>
  </si>
  <si>
    <t>Radek Traxmandl</t>
  </si>
  <si>
    <t>Noaccent s.r.o.</t>
  </si>
  <si>
    <t>Jana Šnajdová</t>
  </si>
  <si>
    <t>Vávra jezdecká stáj s.r.o.</t>
  </si>
  <si>
    <t>Petr Pluháček</t>
  </si>
  <si>
    <t>The Life Factory z.ú.</t>
  </si>
  <si>
    <t>SI FYZIO s.r.o.</t>
  </si>
  <si>
    <t>Syndenta parodontologie s.r.o.</t>
  </si>
  <si>
    <t>Kurzy KV s.r.o.</t>
  </si>
  <si>
    <t>Svazková základní škola Povýmolí</t>
  </si>
  <si>
    <t>Čižmář s.r.o.</t>
  </si>
  <si>
    <t>AJN s.r.o.</t>
  </si>
  <si>
    <t>Girls&amp;Co s.r.o.</t>
  </si>
  <si>
    <t>Lesní mateřská škola Šiška</t>
  </si>
  <si>
    <t>Auto Kuky s.r.o.</t>
  </si>
  <si>
    <t>kliniclogo Šmakalová s.r.o.</t>
  </si>
  <si>
    <t>Praktik Benešov s.r.o.</t>
  </si>
  <si>
    <t>Základní škola Lokahi</t>
  </si>
  <si>
    <t>VpV education academy s.r.o.</t>
  </si>
  <si>
    <t>RESCUE POINT s.r.o.</t>
  </si>
  <si>
    <t>Petr Jarchovský</t>
  </si>
  <si>
    <t>Tvoříme z hlíny s.r.o.</t>
  </si>
  <si>
    <t>Církevní mateřská škola a základní škola Sudice</t>
  </si>
  <si>
    <t>Základní škola a Mateřská škola MOVERE</t>
  </si>
  <si>
    <t>FES Academy z. s.</t>
  </si>
  <si>
    <t>ScioŠkola Kolín - základní škola, s.r.o.</t>
  </si>
  <si>
    <t>Střední škola a základní škola Arktur</t>
  </si>
  <si>
    <t>Moje osobnost s.r.o.</t>
  </si>
  <si>
    <t>AUTOŠKOLA HLAVÁČ s.r.o.</t>
  </si>
  <si>
    <t>Autoškola Stod s.r.o.</t>
  </si>
  <si>
    <t>Michal Janíček</t>
  </si>
  <si>
    <t>Smile Studio Brandýs z.s.</t>
  </si>
  <si>
    <t>Základní škola Vážka</t>
  </si>
  <si>
    <t>Eva Lorenc s.r.o.</t>
  </si>
  <si>
    <t>Gymnázium ARTION</t>
  </si>
  <si>
    <t>Domácnost v plusu poradenská s.r.o.</t>
  </si>
  <si>
    <t>LAKADO s.r.o.</t>
  </si>
  <si>
    <t>Raná péče Krůček, z.ú.</t>
  </si>
  <si>
    <t>Střední odborná škola a Střední odborné učiliště, Milevsko, Čs. armády 777</t>
  </si>
  <si>
    <t>Střední průmyslová škola a Obchodní akademie Uherský Brod</t>
  </si>
  <si>
    <t>Střední průmyslová škola a Střední odborné učiliště Pelhřimov</t>
  </si>
  <si>
    <t>Střední škola lodní dopravy a technických řemesel, Děčín VI, příspěvková organizace</t>
  </si>
  <si>
    <t>Střední průmyslová škola polytechnická - Centrum odborné přípravy Zlín</t>
  </si>
  <si>
    <t>Střední odborná škola dopravy a cestovního ruchu, Krnov, příspěvková organizace</t>
  </si>
  <si>
    <t>Střední škola, České Velenice, Revoluční 220</t>
  </si>
  <si>
    <t>Střední zdravotnická škola a Střední odborná škola, Česká Lípa, příspěvková organizace</t>
  </si>
  <si>
    <t>Střední odborná škola a Střední odborné učiliště, Nymburk, V Kolonii 1804</t>
  </si>
  <si>
    <t>Obchodní akademie a Střední odborná škola generála Františka Fajtla, Louny, příspěvková organizace</t>
  </si>
  <si>
    <t>Střední odborné učiliště stavební, Benešov, Jana Nohy 1302</t>
  </si>
  <si>
    <t>Střední škola technických profesí Olomouc, Kosinova 4</t>
  </si>
  <si>
    <t>Střední škola technická a dopravní, Ostrava-Vítkovice, příspěvková organizace</t>
  </si>
  <si>
    <t>Ivana Blahovcová</t>
  </si>
  <si>
    <t>Střední škola řezbářská, Tovačov, Nádražní 146</t>
  </si>
  <si>
    <t>Základní škola a mateřská škola Hranice, Šromotovo, příspěvková organizace</t>
  </si>
  <si>
    <t>Základní škola a mateřská škola Hranice, Struhlovsko, příspěvková organizace</t>
  </si>
  <si>
    <t>Jaroslav Pour</t>
  </si>
  <si>
    <t>Zdeněk Hucl</t>
  </si>
  <si>
    <t>Milan Štefan</t>
  </si>
  <si>
    <t>Střední odborná škola a Střední odborné učiliště, Vlašim, Zámek 1</t>
  </si>
  <si>
    <t>Střední odborná škola a Střední odborné učiliště dopravní Čáslav, příspěvková organizace</t>
  </si>
  <si>
    <t>Střední odborná škola a Střední odborné učiliště Jílové u Prahy, příspěvková organizace</t>
  </si>
  <si>
    <t>Střední odborné učiliště, Nové Strašecí, Sportovní 1135</t>
  </si>
  <si>
    <t>Střední odborné učiliště, Sedlčany, Petra Bezruče 364</t>
  </si>
  <si>
    <t>Friedrich-Ebert-Stiftung, e.V. - zastoupení v České republice</t>
  </si>
  <si>
    <t>Střední odborná škola – Centrum odborné přípravy a Gymnázium</t>
  </si>
  <si>
    <t>Střední průmyslová škola na Proseku</t>
  </si>
  <si>
    <t>ŠKOLA EU PRAHA, střední odborná škola a gymnázium</t>
  </si>
  <si>
    <t>Střední škola a vyšší odborná škola umělecká a řemeslná</t>
  </si>
  <si>
    <t>Vyšší odborná škola informačních studií a Střední škola elektrotechniky, multimédií a informatiky</t>
  </si>
  <si>
    <t>Akademie řemesel Praha - Střední škola technická</t>
  </si>
  <si>
    <t>Střední odborné učiliště, Praha 4, Ohradní 57</t>
  </si>
  <si>
    <t>Milena Vorlíčková</t>
  </si>
  <si>
    <t>Dana Dlouhá</t>
  </si>
  <si>
    <t>Střední odborná škola a Střední odborné učiliště Lanškroun</t>
  </si>
  <si>
    <t>Střední škola technická Vysoké Mýto</t>
  </si>
  <si>
    <t>Integrovaná střední škola Moravská Třebová</t>
  </si>
  <si>
    <t>Střední odborné učiliště Svitavy</t>
  </si>
  <si>
    <t>Střední škola, Lomnice nad Popelkou, Antala Staška 213, příspěvková organizace</t>
  </si>
  <si>
    <t>Střední odborné učiliště plynárenské Pardubice</t>
  </si>
  <si>
    <t>Střední průmyslová škola Chrudim</t>
  </si>
  <si>
    <t>Střední odborná škola a Střední odborné učiliště technické, Třemošnice, Sportovní 322</t>
  </si>
  <si>
    <t>Střední škola gastronomie a služeb, Nová Paka, Masarykovo nám. 2</t>
  </si>
  <si>
    <t>Akademie Světlá nad Sázavou, střední škola a vyšší odborná škola</t>
  </si>
  <si>
    <t>Střední průmyslová škola, Střední odborná škola a Střední odborné učiliště, Hradec Králové</t>
  </si>
  <si>
    <t>Jiří Petružálek</t>
  </si>
  <si>
    <t>PhDr. Mgr. Bc. František Sába, MPA</t>
  </si>
  <si>
    <t>Vysokoškolská tělovýchovná jednota Ekonom Praha, z.s.</t>
  </si>
  <si>
    <t>JUDr. Ing. ONDŘEJ HORÁZNÝ, advokát</t>
  </si>
  <si>
    <t>Igor Klajbl</t>
  </si>
  <si>
    <t>Střední škola - Centrum odborné přípravy technické Uherský Brod</t>
  </si>
  <si>
    <t>Střední průmyslová škola Brno, Purkyňova, příspěvková organizace</t>
  </si>
  <si>
    <t>Bc. Robert Houdek</t>
  </si>
  <si>
    <t>Karel Lebr</t>
  </si>
  <si>
    <t>AUTOSPEKTRUM PRAHA VSD</t>
  </si>
  <si>
    <t>Boris Obst</t>
  </si>
  <si>
    <t>Střední škola polytechnická Hustopeče, příspěvková organizace</t>
  </si>
  <si>
    <t>Mateřská škola Zásada, okres Jablonec nad Nisou, příspěvková organizace</t>
  </si>
  <si>
    <t>Masarykova základní škola Zásada, okres Jablonec nad Nisou, příspěvková organizace</t>
  </si>
  <si>
    <t>Základní škola svaté Zdislavy</t>
  </si>
  <si>
    <t>Střední pedagogická škola a Střední zdravotnická škola svaté Anežky České</t>
  </si>
  <si>
    <t>Střední odborná škola a Střední odborné učiliště, Kladno, Dubská</t>
  </si>
  <si>
    <t>Střední škola designu a řemesel Kladno, příspěvková organizace</t>
  </si>
  <si>
    <t>Střední průmyslová škola Emila Kolbena Rakovník, příspěvková organizace</t>
  </si>
  <si>
    <t>Mateřská škola Lotty</t>
  </si>
  <si>
    <t>Autoškola Amos Liberec s.r.o.</t>
  </si>
  <si>
    <t>Základní škola Na Dědině 2 s.r.o.</t>
  </si>
  <si>
    <t>K prameni zdraví, s.r.o.</t>
  </si>
  <si>
    <t>CSA Biostatek, z.s.</t>
  </si>
  <si>
    <t>Promoto instruktoři s.r.o.</t>
  </si>
  <si>
    <t>Institut body-psychoterapie s.r.o.</t>
  </si>
  <si>
    <t>TRIANGL - jazyková škola, vzdělávací a volnočasové centrum s.r.o.</t>
  </si>
  <si>
    <t>Pavlína Derdová</t>
  </si>
  <si>
    <t>Lesní mateřská škola Kudlibabka</t>
  </si>
  <si>
    <t>Gynekologie Grácie s.r.o.</t>
  </si>
  <si>
    <t>VT dopravní škola s.r.o.</t>
  </si>
  <si>
    <t>Základní umělecká škola  Uhlířské Janovice</t>
  </si>
  <si>
    <t>Lesní mateřská škola Zahrádka Troja</t>
  </si>
  <si>
    <t>Tereza Švarcová</t>
  </si>
  <si>
    <t>MUDr. Šárka Šebková s.r.o.</t>
  </si>
  <si>
    <t>Moravia ambulance s.r.o.</t>
  </si>
  <si>
    <t>Základní škola a Lesní mateřská škola Hnízdo - škola, která voní lesem</t>
  </si>
  <si>
    <t>Iva Oudová</t>
  </si>
  <si>
    <t>Comfort Vzdělávání s.r.o.</t>
  </si>
  <si>
    <t>Základní škola a gymnázium Leonardo V. Academy</t>
  </si>
  <si>
    <t>FabLab Brno s.r.o.</t>
  </si>
  <si>
    <t>Anemona s.r.o.</t>
  </si>
  <si>
    <t>Prostě se hýbej: Restart, z.ú.</t>
  </si>
  <si>
    <t>Dostuduj s.r.o.</t>
  </si>
  <si>
    <t>Ludmila Šimková</t>
  </si>
  <si>
    <t>Jazyková škola Koala s.r.o.</t>
  </si>
  <si>
    <t>Skillmea s.r.o.</t>
  </si>
  <si>
    <t>Základní umělecká škola Vlašim, příspěvková organizace</t>
  </si>
  <si>
    <t>Základní umělecká škola Pečky</t>
  </si>
  <si>
    <t>Natálie Vaňková</t>
  </si>
  <si>
    <t>Litart s.r.o.</t>
  </si>
  <si>
    <t>BELOGRAD Dental Group s.r.o.</t>
  </si>
  <si>
    <t>1. IT Gymnázium Services, s.r.o.</t>
  </si>
  <si>
    <t>SuBarbara s.r.o.</t>
  </si>
  <si>
    <t>Autoškola FAMAK s.r.o.</t>
  </si>
  <si>
    <t>NeuKec s.r.o.</t>
  </si>
  <si>
    <t>Jana Šnajdrová</t>
  </si>
  <si>
    <t>Algorithmics s.r.o.</t>
  </si>
  <si>
    <t>Eminence Group s.r.o.</t>
  </si>
  <si>
    <t>AJAK vzdělávací centrum s.r.o.</t>
  </si>
  <si>
    <t>Školení řidičů Jihozápad s.r.o.</t>
  </si>
  <si>
    <t>Dětská skupina Sluníčka Delfíni s.r.o.</t>
  </si>
  <si>
    <t>Mateřská škola Sluníčka Motýlci s.r.o.</t>
  </si>
  <si>
    <t>Studio My fitness life s.r.o.</t>
  </si>
  <si>
    <t>PLAF s.r.o.</t>
  </si>
  <si>
    <t>Sport Alive Promotion, s.r.o.</t>
  </si>
  <si>
    <t>Futuremind s.r.o.</t>
  </si>
  <si>
    <t>Centrum rozvoje charakteru, z. ú.</t>
  </si>
  <si>
    <t>Maxíkova školka IV., z.s.</t>
  </si>
  <si>
    <t>DATEV eG, odštěpný závod</t>
  </si>
  <si>
    <t>Základní škola SVAT s.r.o.</t>
  </si>
  <si>
    <t>Star-fit s.r.o.</t>
  </si>
  <si>
    <t>D.C. Resslova s.r.o.</t>
  </si>
  <si>
    <t>Maxíkova školka II., z.s.</t>
  </si>
  <si>
    <t>DIVOčiny z. s.</t>
  </si>
  <si>
    <t>PED Academy School Kbely, základní škola, s.r.o.</t>
  </si>
  <si>
    <t>Tropical Plus s.r.o.</t>
  </si>
  <si>
    <t>H&amp;V Productions s.r.o.</t>
  </si>
  <si>
    <t>Základní škola a Mateřská škola Lačnov, okres Vsetín, příspěvková organizace</t>
  </si>
  <si>
    <t>Akademie SOFA s.r.o.</t>
  </si>
  <si>
    <t>Základní škola Porozumění s.r.o.</t>
  </si>
  <si>
    <t>Základní umělecká škola Mladá Boleslav, 17. listopadu 1325, příspěvková organizace</t>
  </si>
  <si>
    <t>Základní škola Liška s.r.o.</t>
  </si>
  <si>
    <t>IBSTERA z.ú.</t>
  </si>
  <si>
    <t>Madatadi s.r.o.</t>
  </si>
  <si>
    <t>Millstone s.r.o.</t>
  </si>
  <si>
    <t>Mateřská škola Mydlinky v Praze 12, příspěvková organizace</t>
  </si>
  <si>
    <t>L&amp;H Education, s.r.o.</t>
  </si>
  <si>
    <t>MiraMar Czech s.r.o.</t>
  </si>
  <si>
    <t>Školící středisko a autoškola Sedlák  s.r.o.</t>
  </si>
  <si>
    <t>Interim Dimension s.r.o.</t>
  </si>
  <si>
    <t>Finance v cajku, s.r.o.</t>
  </si>
  <si>
    <t>ScioŠkola Ostrava - základní škola, s.r.o.</t>
  </si>
  <si>
    <t>Vzdělávací institut pro rodinnou a párovou terapii s.r.o.</t>
  </si>
  <si>
    <t>Feldenkrais Centrum Praha s.r.o.</t>
  </si>
  <si>
    <t>iTutoring s.r.o.</t>
  </si>
  <si>
    <t>Untamed Production s.r.o.</t>
  </si>
  <si>
    <t>Violence Management s.r.o.</t>
  </si>
  <si>
    <t>Mateřská škola Jíkev, příspěvková organizace</t>
  </si>
  <si>
    <t>3mm Team s.r.o.</t>
  </si>
  <si>
    <t>Autoškola LUKAS s.r.o.</t>
  </si>
  <si>
    <t>MŠ Leela z.s.</t>
  </si>
  <si>
    <t>Medetesa s.r.o.</t>
  </si>
  <si>
    <t>Mateřská škola Kamínek, příspěvková organizace</t>
  </si>
  <si>
    <t>FunSwim s.r.o.</t>
  </si>
  <si>
    <t>Plus Points education agency, s.r.o.</t>
  </si>
  <si>
    <t>M&amp;M education s.r.o.</t>
  </si>
  <si>
    <t>RSVVM s.r.o.</t>
  </si>
  <si>
    <t>Mediinter s.r.o.</t>
  </si>
  <si>
    <t>ALFA DRIVING SCHOOL s.r.o.</t>
  </si>
  <si>
    <t>Klubíčko Kněžmost, z.s.</t>
  </si>
  <si>
    <t>Rozmarýnek školička s.r.o.</t>
  </si>
  <si>
    <t>ENGY s.r.o.</t>
  </si>
  <si>
    <t>Premium Box s.r.o.</t>
  </si>
  <si>
    <t>Školka u jezírka z.s.</t>
  </si>
  <si>
    <t>Be Montessori s.r.o.</t>
  </si>
  <si>
    <t>Gruber &amp; Kyrianová consulting, s.r.o.</t>
  </si>
  <si>
    <t>MERSAN TRANS AMBULANCE s.r.o.</t>
  </si>
  <si>
    <t>Základní škola Děti budoucnosti s.r.o.</t>
  </si>
  <si>
    <t>Laba Czech vzdělávání s.r.o.</t>
  </si>
  <si>
    <t>Pink Box Philosophy s.r.o.</t>
  </si>
  <si>
    <t>Amelogenesis s.r.o.</t>
  </si>
  <si>
    <t>Farmářská škola - Vyšší odborná škola ekologického zemědělství, z.ú.</t>
  </si>
  <si>
    <t>PCare s.r.o.</t>
  </si>
  <si>
    <t>Kateřina Ochozková</t>
  </si>
  <si>
    <t>ADSESA Staff CONSULTING s.r.o.</t>
  </si>
  <si>
    <t>David Fibiger</t>
  </si>
  <si>
    <t>1st English Academy s.r.o.</t>
  </si>
  <si>
    <t>Digital Academy - Obchodní akademie, s.r.o.</t>
  </si>
  <si>
    <t>NZZ Fitnessie, s.r.o.</t>
  </si>
  <si>
    <t>ABC Learning Group s.r.o.</t>
  </si>
  <si>
    <t>Základní škola AKADEM s.r.o.</t>
  </si>
  <si>
    <t>Govo komunikace s.r.o.</t>
  </si>
  <si>
    <t>Mgr. Stanislav Karlík</t>
  </si>
  <si>
    <t>PED4TEP s.r.o.</t>
  </si>
  <si>
    <t>Základní škola a Mateřská škola a Střední škola Baltimore z. ú.</t>
  </si>
  <si>
    <t>Képos, z. ú.</t>
  </si>
  <si>
    <t>Život v souladu s.r.o.</t>
  </si>
  <si>
    <t>Motoškola Náchod s.r.o.</t>
  </si>
  <si>
    <t>Ivana Březinová</t>
  </si>
  <si>
    <t>LH solution s.r.o.</t>
  </si>
  <si>
    <t>EFEKT autoškola s.r.o.</t>
  </si>
  <si>
    <t>CJ Autoškola s.r.o.</t>
  </si>
  <si>
    <t>CJ Školící středisko s.r.o.</t>
  </si>
  <si>
    <t>Foot &amp; Sports Clinic Dr. Spurek s.r.o.</t>
  </si>
  <si>
    <t>Svazková Základní škola Tursko - Holubice</t>
  </si>
  <si>
    <t>Kirill Smolin</t>
  </si>
  <si>
    <t>Autoškola M+H - školicí středisko s.r.o.</t>
  </si>
  <si>
    <t>Základní umělecká škola J. A. Bendy, Benátky nad Jizerou, příspěvková organizace</t>
  </si>
  <si>
    <t>Mgr. et Mgr. Martina Tatíčková</t>
  </si>
  <si>
    <t>ZFP Jančář s.r.o.</t>
  </si>
  <si>
    <t>TAVATA INSTITUT s.r.o.</t>
  </si>
  <si>
    <t>Evolution Mind CZ s.r.o.</t>
  </si>
  <si>
    <t>Základní škola a Mateřská škola Bezděkov nad Metují, příspěvková organizace</t>
  </si>
  <si>
    <t>Bevak - jih s.r.o.</t>
  </si>
  <si>
    <t>Firemní vzdělávání s.r.o.</t>
  </si>
  <si>
    <t>Martin Kolář</t>
  </si>
  <si>
    <t>Paraiso massage s.r.o.</t>
  </si>
  <si>
    <t>Maryna Ivankova</t>
  </si>
  <si>
    <t>Fyzio Letná s.r.o.</t>
  </si>
  <si>
    <t>Pohádka mezi světy, z.s.</t>
  </si>
  <si>
    <t>Soukromá Autoškola Ivo Křišťana s.r.o.</t>
  </si>
  <si>
    <t>Dotace Koláček s.r.o.</t>
  </si>
  <si>
    <t>PB1 medical s.r.o.</t>
  </si>
  <si>
    <t>Fun Bike School s.r.o.</t>
  </si>
  <si>
    <t>Psychologická ambulance Zlín, s.r.o.</t>
  </si>
  <si>
    <t>Autoškola Klouček s.r.o.</t>
  </si>
  <si>
    <t>EV Pro Advising s.r.o.</t>
  </si>
  <si>
    <t>Super Kids, s.r.o.</t>
  </si>
  <si>
    <t>Caponeli Academy s.r.o.</t>
  </si>
  <si>
    <t>Jazyková škola Victory s.r.o.</t>
  </si>
  <si>
    <t>BeBirdie Golf s.r.o.</t>
  </si>
  <si>
    <t>KOUZELEN CMT s.r.o.</t>
  </si>
  <si>
    <t>Autoškola Formánek s.r.o.</t>
  </si>
  <si>
    <t>SYNCON, a.s.</t>
  </si>
  <si>
    <t>STÁJ U TUFFA s.r.o.</t>
  </si>
  <si>
    <t>Autoškola Radovi s.r.o.</t>
  </si>
  <si>
    <t>Vzdělávání v porodnictví s.r.o.</t>
  </si>
  <si>
    <t>KHK Development s.r.o.</t>
  </si>
  <si>
    <t>MS Academy s.r.o.</t>
  </si>
  <si>
    <t>7 Days Driving by SCOUT Europe s.r.o.</t>
  </si>
  <si>
    <t>My Best Care plastická chirurgie s.r.o.</t>
  </si>
  <si>
    <t>Základní škola NEMO NEXT s.r.o.</t>
  </si>
  <si>
    <t>Autoškola Klejna s.r.o.</t>
  </si>
  <si>
    <t>Plavecká škola Letňany Lagoon s.r.o.</t>
  </si>
  <si>
    <t>FiGra.cz s.r.o.</t>
  </si>
  <si>
    <t>DM Management s.r.o.</t>
  </si>
  <si>
    <t>Beanz s.r.o.</t>
  </si>
  <si>
    <t>VR school s.r.o.</t>
  </si>
  <si>
    <t>Ing. Štefan Harenčák</t>
  </si>
  <si>
    <t>Tereza Tomaštíková</t>
  </si>
  <si>
    <t>Alena Loubová</t>
  </si>
  <si>
    <t>Kamil Zedek</t>
  </si>
  <si>
    <t>GymNiJa s.r.o.</t>
  </si>
  <si>
    <t>Aestus - Montessori mateřská škola Ústí nad Labem s.r.o.</t>
  </si>
  <si>
    <t>MUDr. Jan Kalod s.r.o.</t>
  </si>
  <si>
    <t>CUPPA LANGUAGE s.r.o.</t>
  </si>
  <si>
    <t>Pohádkový zámek s.r.o.</t>
  </si>
  <si>
    <t>MOTO-AUTOŠKOLA UB, s.r.o.</t>
  </si>
  <si>
    <t>Hemiscan s.r.o.</t>
  </si>
  <si>
    <t>Základní umělecká škola TALENT s.r.o.</t>
  </si>
  <si>
    <t>Snowmedica s.r.o.</t>
  </si>
  <si>
    <t>VitalDent Procházková s.r.o.</t>
  </si>
  <si>
    <t>Terapie pro ženy s.r.o.</t>
  </si>
  <si>
    <t>Karamelka, z. s.</t>
  </si>
  <si>
    <t>Údolí Střely s.r.o.</t>
  </si>
  <si>
    <t>czenadians s.r.o.</t>
  </si>
  <si>
    <t>Lesní mateřská škola Hůrka</t>
  </si>
  <si>
    <t>Trinitas Consulting, s.r.o.</t>
  </si>
  <si>
    <t>Základní škola Spirála</t>
  </si>
  <si>
    <t>Galandžárová s.r.o.</t>
  </si>
  <si>
    <t>Základní škola a lesní mateřská škola Bystrouška</t>
  </si>
  <si>
    <t>ASPRA Academy s.r.o.</t>
  </si>
  <si>
    <t>Bc. Nikola Sandová</t>
  </si>
  <si>
    <t>Mateřská škola Velrybka</t>
  </si>
  <si>
    <t>NEOnová základní škola</t>
  </si>
  <si>
    <t>Ondřej Kočíb</t>
  </si>
  <si>
    <t>TRANSPORT MOBILITY s.r.o.</t>
  </si>
  <si>
    <t>Střední odborné učiliště stavební, Opava, příspěvková organizace</t>
  </si>
  <si>
    <t>HIPOCENTRUM KORYČANY, v.o.s.</t>
  </si>
  <si>
    <t>Střední odborné učiliště, Domažlice, Prokopa Velikého 640</t>
  </si>
  <si>
    <t>Střední škola, Rokycany, Jeřabinová 96/III</t>
  </si>
  <si>
    <t>Jiří Bláha</t>
  </si>
  <si>
    <t>Gymnázium a Střední odborná škola, Podbořany, příspěvková organizace</t>
  </si>
  <si>
    <t>USK PROVOD, z.s.</t>
  </si>
  <si>
    <t>Střední škola technická, gastronomická a automobilní, Chomutov, příspěvková organizace</t>
  </si>
  <si>
    <t>Vyšší odborná škola, Střední průmyslová škola a Střední odborná škola, Varnsdorf, příspěvková organizace</t>
  </si>
  <si>
    <t>Střední průmyslová škola technická, Jablonec nad Nisou, Belgická 4852, příspěvková organizace</t>
  </si>
  <si>
    <t>Střední průmyslová škola stavební a Střední odborná škola stavební a technická, Ústí nad Labem, příspěvková organizace</t>
  </si>
  <si>
    <t>Střední škola AGC a.s.</t>
  </si>
  <si>
    <t>Integrovaná střední škola technická, Benešov, Černoleská 1997</t>
  </si>
  <si>
    <t>Ludmila Polčáková</t>
  </si>
  <si>
    <t>Střední škola technická, Přerov, Kouřílkova 8</t>
  </si>
  <si>
    <t>Pavel Podhradský</t>
  </si>
  <si>
    <t>OnLine BUS s.r.o.</t>
  </si>
  <si>
    <t>Vzdělávací a rodinné centrum Lužická z.s.</t>
  </si>
  <si>
    <t>Autoškola SUNNY Ostrava s.r.o.</t>
  </si>
  <si>
    <t>VENOMEDA s.r.o.</t>
  </si>
  <si>
    <t>Yudina Škola CZ s.r.o.</t>
  </si>
  <si>
    <t>EDUARTS BT s.r.o.</t>
  </si>
  <si>
    <t>Základní škola zítřka</t>
  </si>
  <si>
    <t>Plavecký klub Medúza s.r.o.</t>
  </si>
  <si>
    <t>Fintech Events s.r.o.</t>
  </si>
  <si>
    <t>ScioŠkola Brno Trnitá - základní škola, s.r.o.</t>
  </si>
  <si>
    <t>MY DENT Lindner s.r.o.</t>
  </si>
  <si>
    <t>Mgr. Aneta Hašková, MBA</t>
  </si>
  <si>
    <t>Bc. Pavel Popelka</t>
  </si>
  <si>
    <t>LupoDent s.r.o.</t>
  </si>
  <si>
    <t>Plowman Trade, s.r.o.</t>
  </si>
  <si>
    <t>UKR school AZ s.r.o.</t>
  </si>
  <si>
    <t>Anglo-americká vysoká škola, a. s.</t>
  </si>
  <si>
    <t>NEURODIAG s.r.o.</t>
  </si>
  <si>
    <t>Mateřská škola Světlá Hora, příspěvková organizace</t>
  </si>
  <si>
    <t>MineuPip s.r.o.</t>
  </si>
  <si>
    <t>Dostaň se na gympl s.r.o.</t>
  </si>
  <si>
    <t>Psí trenér s.r.o.</t>
  </si>
  <si>
    <t>AŠ Nosek s.r.o.</t>
  </si>
  <si>
    <t>CORE Business Management s. r. o.</t>
  </si>
  <si>
    <t>Prague International Business School, a.s.</t>
  </si>
  <si>
    <t>Autoškola Stella s.r.o.</t>
  </si>
  <si>
    <t>Jan Jareš</t>
  </si>
  <si>
    <t>Pediatrie Vlková s.r.o.</t>
  </si>
  <si>
    <t>MDDr. Filip Hromčík, Ph.D.</t>
  </si>
  <si>
    <t>Základní škola a mateřská škola Jindřichovice, příspěvková organizace</t>
  </si>
  <si>
    <t>Základní umělecká škola Mnichovo Hradiště, příspěvková organizace</t>
  </si>
  <si>
    <t>Praktický lékař Kroměříž s.r.o.</t>
  </si>
  <si>
    <t>STODOLA POPOVICE, s.r.o.</t>
  </si>
  <si>
    <t>Moderní medicína s.r.o.</t>
  </si>
  <si>
    <t>Educenter s.r.o.</t>
  </si>
  <si>
    <t>Zahradní školka Kuchyňka - mateřská škola, z.ú.</t>
  </si>
  <si>
    <t>Mateřská škola Petrov</t>
  </si>
  <si>
    <t>Základní škola Pošembeří</t>
  </si>
  <si>
    <t>Klára Pavlatová</t>
  </si>
  <si>
    <t>TaxNow s.r.o.</t>
  </si>
  <si>
    <t>PLUTO sportuje s.r.o.</t>
  </si>
  <si>
    <t>Courage Factory B s.r.o.</t>
  </si>
  <si>
    <t>Kalandro s.r.o.</t>
  </si>
  <si>
    <t>Škola řízení s.r.o.</t>
  </si>
  <si>
    <t>Kolek Consulting s.r.o.</t>
  </si>
  <si>
    <t>Lesní mateřská škola Soovička z. ú.</t>
  </si>
  <si>
    <t>Mateřská škola MAXÍK, Brno, Nad Dědinou 23, příspěvková organizace</t>
  </si>
  <si>
    <t>Prodejní akademie s.r.o.</t>
  </si>
  <si>
    <t>Turnmillsclub s.r.o.</t>
  </si>
  <si>
    <t>spolek Domíšek</t>
  </si>
  <si>
    <t>Revmatologie Ostrava s.r.o.</t>
  </si>
  <si>
    <t>Alžběta Holubová</t>
  </si>
  <si>
    <t>Abakus Learning s.r.o.</t>
  </si>
  <si>
    <t>Vyšší odborná škola EDUCARI, s.r.o.</t>
  </si>
  <si>
    <t>EGLearn s.r.o.</t>
  </si>
  <si>
    <t>Umím anglicky s.r.o.</t>
  </si>
  <si>
    <t>Sources-Matter s.r.o.</t>
  </si>
  <si>
    <t>Institut nové informatiky z. ú.</t>
  </si>
  <si>
    <t>International Medicine s.r.o.</t>
  </si>
  <si>
    <t>BUMBUM Comedy s.r.o.</t>
  </si>
  <si>
    <t>Gymnázium VICTORIA HIGH SCHOOL, s.r.o.</t>
  </si>
  <si>
    <t>Středisko volného času Lysá nad Labem, p.o.</t>
  </si>
  <si>
    <t>Nejlepší řidičák s.r.o.</t>
  </si>
  <si>
    <t>Zřetel - zařízení pro další vzdělávání pedagogických pracovníků, s.r.o.</t>
  </si>
  <si>
    <t>Lesní klub Farma u Kosího potoka, z.s.</t>
  </si>
  <si>
    <t>Bronchiol s.r.o.</t>
  </si>
  <si>
    <t>KOULIO WORLD s.r.o.</t>
  </si>
  <si>
    <t>Dětská ordinace Březno s.r.o.</t>
  </si>
  <si>
    <t>Vzdělávací centrum Planeta Hlinsko, příspěvková organizace</t>
  </si>
  <si>
    <t>Kořeny hojnosti s.r.o.</t>
  </si>
  <si>
    <t>VERTIGO ACTIVE CLASS, s.r.o.</t>
  </si>
  <si>
    <t>PM Holešovice s.r.o.</t>
  </si>
  <si>
    <t>AMBASADA.CZ s.r.o.</t>
  </si>
  <si>
    <t>AviOS s.r.o.</t>
  </si>
  <si>
    <t>Poutní místo Lomec, z.ú.</t>
  </si>
  <si>
    <t>NEURO PARDUBICE s.r.o.</t>
  </si>
  <si>
    <t>Spolek MINIJESLE s.z.</t>
  </si>
  <si>
    <t>SOLUTION FOCUS s.r.o.</t>
  </si>
  <si>
    <t>Day Dream Spa, spol. s r.o.</t>
  </si>
  <si>
    <t>AUTOŠKOLA Podorlicko s.r.o.</t>
  </si>
  <si>
    <t>K.M.-Kama s.r.o.</t>
  </si>
  <si>
    <t>Centrum rozvoje a vzdělávání, z.ú.</t>
  </si>
  <si>
    <t>TPnexum s.r.o.</t>
  </si>
  <si>
    <t>MUDr. Miroslav Hajda s.r.o.</t>
  </si>
  <si>
    <t>IpH Partners s.r.o.</t>
  </si>
  <si>
    <t>Tereza Kalabisová</t>
  </si>
  <si>
    <t>CENTRUM SAREMA s.r.o.</t>
  </si>
  <si>
    <t>Evropská akademie vzdělávání, střední odborné učiliště a střední odborná škola s.r.o.</t>
  </si>
  <si>
    <t>Mozaika Czech Republic, základní škola s.r.o.</t>
  </si>
  <si>
    <t>DIALOGIX s.r.o.</t>
  </si>
  <si>
    <t>Černá kostka, příspěvková organizace</t>
  </si>
  <si>
    <t>PLORIANSTAV s.r.o.</t>
  </si>
  <si>
    <t>Základní škola a Lesní mateřská škola Bez Lavice, s.r.o.</t>
  </si>
  <si>
    <t>ScioŠkola Praha Holešovice - střední škola, s.r.o.</t>
  </si>
  <si>
    <t>Autoškola Czech s.r.o.</t>
  </si>
  <si>
    <t>QCM Školení, s.r.o.</t>
  </si>
  <si>
    <t>Magdaléna Šustrová</t>
  </si>
  <si>
    <t>Aesculap Academy s.r.o.</t>
  </si>
  <si>
    <t>Blyk doučování s.r.o.</t>
  </si>
  <si>
    <t>Mateřská škola Horní Bečva</t>
  </si>
  <si>
    <t>Rozmluv se, s. r. o.</t>
  </si>
  <si>
    <t>Plavecká škola Mořinglová s.r.o.</t>
  </si>
  <si>
    <t>Michal Branda</t>
  </si>
  <si>
    <t>Když můžeme, pomůžeme! s.r.o.</t>
  </si>
  <si>
    <t>Lesní mateřská škola na Závisti, z.s.</t>
  </si>
  <si>
    <t>Sára Trujillo</t>
  </si>
  <si>
    <t>Verto Education s.r.o.</t>
  </si>
  <si>
    <t>Mateřská škola Prostřední Bečva</t>
  </si>
  <si>
    <t>Základní škola a mateřská škola Basic Plzeň, z. ú.</t>
  </si>
  <si>
    <t>AI Harmony z.ú.</t>
  </si>
  <si>
    <t>Vzdělávání Erazim, z. s.</t>
  </si>
  <si>
    <t>Ontrend s.r.o.</t>
  </si>
  <si>
    <t>CKP EDU Plus s.r.o.</t>
  </si>
  <si>
    <t>Úvoz Education s.r.o.</t>
  </si>
  <si>
    <t>Simona Babčáková</t>
  </si>
  <si>
    <t>Uzdrav Sám Sebe s.r.o.</t>
  </si>
  <si>
    <t>Základní škola a Mateřská škola Elektra, příspěvková organizace</t>
  </si>
  <si>
    <t>Základní škola V Olšinách, Praha 10, příspěvková organizace</t>
  </si>
  <si>
    <t>Creduo Olomouc s.r.o.</t>
  </si>
  <si>
    <t>ŠKOLENÍ STROJNÍKŮ Ostrava s.r.o.</t>
  </si>
  <si>
    <t>Janouš autoškola s.r.o.</t>
  </si>
  <si>
    <t>PM Jeřábek s.r.o.</t>
  </si>
  <si>
    <t>GAELY - střední škola, s.r.o.</t>
  </si>
  <si>
    <t>CJ Autoškola Ostrava s.r.o.</t>
  </si>
  <si>
    <t>Sengai s.r.o.</t>
  </si>
  <si>
    <t>Petra Schmidtová</t>
  </si>
  <si>
    <t>Tradujeme s.r.o.</t>
  </si>
  <si>
    <t>Gymnázium KUDYKAMPUS International s.r.o.</t>
  </si>
  <si>
    <t>Plavání Hloubětín s.r.o.</t>
  </si>
  <si>
    <t>Praktický lékař Malešice s.r.o.</t>
  </si>
  <si>
    <t>Základní umělecká škola Karla XXIV. s.r.o.</t>
  </si>
  <si>
    <t>Simaco Calligraphy &amp; Writing s.r.o.</t>
  </si>
  <si>
    <t>Lesní mateřská škola Jankova cesta z.ú.</t>
  </si>
  <si>
    <t>Základní škola Sen s.r.o.</t>
  </si>
  <si>
    <t>Autoškola SIGNÁL s.r.o.</t>
  </si>
  <si>
    <t>Virtuální jazykovka s.r.o.</t>
  </si>
  <si>
    <t>Vzdělávací a výzkumný ústav biografické péče o seniory, z.ú.</t>
  </si>
  <si>
    <t>Základní umělecká škola popového zpěvu s.r.o.</t>
  </si>
  <si>
    <t>Pampeliška z.s.</t>
  </si>
  <si>
    <t>Základní škola EDWIN s.r.o.</t>
  </si>
  <si>
    <t>pomoc společnostem s.r.o.</t>
  </si>
  <si>
    <t>Základní umělecká škola Otakara Vondrovice Poděbrady, příspěvková organizace</t>
  </si>
  <si>
    <t>Mezinárodní škola průvodců s.r.o.</t>
  </si>
  <si>
    <t>Děti - naše naděje, z. s.</t>
  </si>
  <si>
    <t>ESTELLA-CELNÍ DEKLARACE s.r.o.</t>
  </si>
  <si>
    <t>Základní umělecká škola Cool Music Praha, s.r.o.</t>
  </si>
  <si>
    <t>Základní umělecká škola Cool Music Střední Čechy, s.r.o.</t>
  </si>
  <si>
    <t>Stomatologie Lipová s.r.o.</t>
  </si>
  <si>
    <t>CJ Školící středisko Ostrava s.r.o.</t>
  </si>
  <si>
    <t>XAVIER, institut vzdělávání, z.ú.</t>
  </si>
  <si>
    <t>DREAM COACHING s.r.o.</t>
  </si>
  <si>
    <t>FOCUS2U s.r.o.</t>
  </si>
  <si>
    <t>Institut kariérového poradenství z. ú.</t>
  </si>
  <si>
    <t>Praedumat s.r.o.</t>
  </si>
  <si>
    <t>DechEdu s.r.o.</t>
  </si>
  <si>
    <t>Smile Studio Nehvizdy z.s.</t>
  </si>
  <si>
    <t>Taneční škola Elschek s.r.o.</t>
  </si>
  <si>
    <t>Diplomatická akademie Ministerstva zahraničních věcí</t>
  </si>
  <si>
    <t>Autoškola Čičmanec s.r.o.</t>
  </si>
  <si>
    <t>mindseed s.r.o.</t>
  </si>
  <si>
    <t>Light in the dark s.r.o.</t>
  </si>
  <si>
    <t>Chiranex Akademie s.r.o.</t>
  </si>
  <si>
    <t>Medicio Care s.r.o.</t>
  </si>
  <si>
    <t>Solvo. Institut pro rozvoj potenciálu, z.ú.</t>
  </si>
  <si>
    <t>mionauto s.r.o.</t>
  </si>
  <si>
    <t>DAS PTtrans s.r.o.</t>
  </si>
  <si>
    <t>K-RadiCare s.r.o.</t>
  </si>
  <si>
    <t>Dětská skupina Bambino, z. s.</t>
  </si>
  <si>
    <t>coaledu, z. ú.</t>
  </si>
  <si>
    <t>Poznámky pod čarou, s.r.o.</t>
  </si>
  <si>
    <t>ENGLISH TIME s.r.o.</t>
  </si>
  <si>
    <t>U 7 koulí s.r.o.</t>
  </si>
  <si>
    <t>Dětský klub Školka na statku z.s.</t>
  </si>
  <si>
    <t>Mateřská škola Liptaň, příspěvková organizace</t>
  </si>
  <si>
    <t>ALFAJET PRO s.r.o.</t>
  </si>
  <si>
    <t>KALESA CODES s.r.o.</t>
  </si>
  <si>
    <t>Buď teď s.r.o.</t>
  </si>
  <si>
    <t>Safee s.r.o.</t>
  </si>
  <si>
    <t>DISC Academy s.r.o.</t>
  </si>
  <si>
    <t>Emergency &amp; Rescue Care s.r.o.</t>
  </si>
  <si>
    <t>Základní umělecká škola Olomouc - MgA. Irina Popova s.r.o.</t>
  </si>
  <si>
    <t>Jazykové centrum TADI s.r.o.</t>
  </si>
  <si>
    <t>Yorkmut s.r.o.</t>
  </si>
  <si>
    <t>Agnesina komunitní škola z.s.</t>
  </si>
  <si>
    <t>LOXIA Škola projektování s.r.o.</t>
  </si>
  <si>
    <t>Let´s drum s.r.o.</t>
  </si>
  <si>
    <t>Autoškola Krátký a spol. s.r.o.</t>
  </si>
  <si>
    <t>Mateřská škola Sedmikráska Vrbičany - příspěvková organizace</t>
  </si>
  <si>
    <t>Celoživotní učení, z.s.</t>
  </si>
  <si>
    <t>Growfest s.r.o.</t>
  </si>
  <si>
    <t>Adonai Chrám s.r.o.</t>
  </si>
  <si>
    <t>MUDr. Barbora Talová s.r.o.</t>
  </si>
  <si>
    <t>SKI CENTRUM KRÁL škola s.r.o.</t>
  </si>
  <si>
    <t>RB MEDI s.r.o.</t>
  </si>
  <si>
    <t>FlowFin s.r.o.</t>
  </si>
  <si>
    <t>Moravia ambulance Havířov s.r.o.</t>
  </si>
  <si>
    <t>J&amp;MAR Czech, s.r.o.</t>
  </si>
  <si>
    <t>ScholaEDUCA s.r.o.</t>
  </si>
  <si>
    <t>Senza hrátky s.r.o.</t>
  </si>
  <si>
    <t>Dintes Dental s.r.o.</t>
  </si>
  <si>
    <t>DYS-CHALLENGE, Institut efektivního vzdělávání s.r.o.</t>
  </si>
  <si>
    <t>Tomáš Ficker</t>
  </si>
  <si>
    <t>Ing. Martin Salač</t>
  </si>
  <si>
    <t>Lenka Líbalová</t>
  </si>
  <si>
    <t>Simple languages s.r.o.</t>
  </si>
  <si>
    <t>Lucie Součková</t>
  </si>
  <si>
    <t>Lesní mateřská škola Felbiánek</t>
  </si>
  <si>
    <t>Alice Raková</t>
  </si>
  <si>
    <t>MEDUmeet s.r.o.</t>
  </si>
  <si>
    <t>Ostravská dentální akademie, s.r.o.</t>
  </si>
  <si>
    <t>NaKvíz s.r.o.</t>
  </si>
  <si>
    <t>Total Sport Water s.r.o.</t>
  </si>
  <si>
    <t>Maple Bear mateřská škola Olomouc s.r.o.</t>
  </si>
  <si>
    <t>Veronika Friebelová</t>
  </si>
  <si>
    <t>TACCA CAR s.r.o.</t>
  </si>
  <si>
    <t>Convisia s.r.o.</t>
  </si>
  <si>
    <t>Institut práva v dopravě s.r.o.</t>
  </si>
  <si>
    <t>Základní škola Q - Svět vzdělání s.r.o.</t>
  </si>
  <si>
    <t>HONCHAROVA s.r.o.</t>
  </si>
  <si>
    <t>Global Cyber Security s.r.o.</t>
  </si>
  <si>
    <t>Mgr. Klára Pilíková</t>
  </si>
  <si>
    <t>Nataliia Nesterova</t>
  </si>
  <si>
    <t>RFyzio Cure s.r.o.</t>
  </si>
  <si>
    <t>PED Academy gymnázium, s.r.o.</t>
  </si>
  <si>
    <t>JERMACO s.r.o.</t>
  </si>
  <si>
    <t>Červená panda - přípravné kurzy, s.r.o.</t>
  </si>
  <si>
    <t>Jachtařská škola s.r.o.</t>
  </si>
  <si>
    <t>SpoluVzdělávání s.r.o.</t>
  </si>
  <si>
    <t>ScioŠkola Hradec Králové - základní škola, s.r.o.</t>
  </si>
  <si>
    <t>ScioŠkola Praha Holešovice - základní škola,  s.r.o.</t>
  </si>
  <si>
    <t>Scio Art - základní umělecká škola, s.r.o.</t>
  </si>
  <si>
    <t>ScioŠkola Dobříš - základní škola, s.r.o.</t>
  </si>
  <si>
    <t>Vzdělávací institut HERMÉS, s.r.o.</t>
  </si>
  <si>
    <t>Škola hrou Travel s.r.o.</t>
  </si>
  <si>
    <t>ŠKOLNÍ SUPER AKCE s.r.o.</t>
  </si>
  <si>
    <t>VISION BODY s.r.o.</t>
  </si>
  <si>
    <t>DOROTKA, z. s.</t>
  </si>
  <si>
    <t>Cura animae s.r.o.</t>
  </si>
  <si>
    <t>RVF Aktivity z.s.</t>
  </si>
  <si>
    <t>Základní škola Montessori v Praze 12, příspěvková organizace</t>
  </si>
  <si>
    <t>PM Bystřice s.r.o.</t>
  </si>
  <si>
    <t>Holubník studio, s.r.o.</t>
  </si>
  <si>
    <t>BeeLingual s.r.o.</t>
  </si>
  <si>
    <t>Mateřská škola Sedletín - Veselá, příspěvková organizace</t>
  </si>
  <si>
    <t>Rétorika, s.r.o.</t>
  </si>
  <si>
    <t>Grill &amp; Golf events z.s.</t>
  </si>
  <si>
    <t>Easy Health s.r.o.</t>
  </si>
  <si>
    <t>SORUDO Královéhradecký kraj s.r.o.</t>
  </si>
  <si>
    <t>Za roky úroky s.r.o.</t>
  </si>
  <si>
    <t>Kristina Dittrich Academy &amp; Cowork s.r.o.</t>
  </si>
  <si>
    <t>EUROPEAN COLLEGE, vyšší odborná škola Brno, s.r.o.</t>
  </si>
  <si>
    <t>jk-online s.r.o.</t>
  </si>
  <si>
    <t>Zupero English s.r.o.</t>
  </si>
  <si>
    <t>simULmed s.r.o.</t>
  </si>
  <si>
    <t>Broňa Tutor s.r.o.</t>
  </si>
  <si>
    <t>Broňa Academy s.r.o.</t>
  </si>
  <si>
    <t>Broňa Shop s.r.o.</t>
  </si>
  <si>
    <t>Motory Holátko s.r.o.</t>
  </si>
  <si>
    <t>SID-PRAGUE s.r.o.</t>
  </si>
  <si>
    <t>Emberix Solutions s.r.o.</t>
  </si>
  <si>
    <t>MUDr. Martin Oberreiter s.r.o.</t>
  </si>
  <si>
    <t>Moderní děti, z.s.</t>
  </si>
  <si>
    <t>Mateřinka Kraslice z. s.</t>
  </si>
  <si>
    <t>Lesní mateřská škola Lesinka</t>
  </si>
  <si>
    <t>Asynpro s.r.o.</t>
  </si>
  <si>
    <t>TEDIRO, z.ú.</t>
  </si>
  <si>
    <t>SonoEdu s.r.o.</t>
  </si>
  <si>
    <t>Základní škola Open school Karviná</t>
  </si>
  <si>
    <t>Škola Vilekula s.r.o.</t>
  </si>
  <si>
    <t>Autoškola Miroslav s.r.o.</t>
  </si>
  <si>
    <t>BeArtist s.r.o.</t>
  </si>
  <si>
    <t>ELMA Kids s.r.o.</t>
  </si>
  <si>
    <t>Základní škola Erazim 4</t>
  </si>
  <si>
    <t>Pohodová rodina s.r.o.</t>
  </si>
  <si>
    <t>Autoškola BuBu s.r.o.</t>
  </si>
  <si>
    <t>BUSINESS ENERGY s.r.o.</t>
  </si>
  <si>
    <t>Lukáš Remenár</t>
  </si>
  <si>
    <t>Miroslav Adámek</t>
  </si>
  <si>
    <t>TAKODA, z. s.</t>
  </si>
  <si>
    <t>Kurzuj s.r.o.</t>
  </si>
  <si>
    <t>TCM Inner Balance s.r.o.</t>
  </si>
  <si>
    <t>Alang jazyková akademie s.r.o.</t>
  </si>
  <si>
    <t>Maple Bear základní škola Brno s.r.o.</t>
  </si>
  <si>
    <t>Lesní mateřská škola Petrklíč</t>
  </si>
  <si>
    <t>Lenka Urbanovská</t>
  </si>
  <si>
    <t>Základní škola Xavier</t>
  </si>
  <si>
    <t>Edufit s.r.o.</t>
  </si>
  <si>
    <t>Marcela Chalupná</t>
  </si>
  <si>
    <t>Vyšší odborná škola EDUCARI - Brno, s.r.o.</t>
  </si>
  <si>
    <t>TaskGrip s.r.o.</t>
  </si>
  <si>
    <t>ForeFoot Medical s.r.o.</t>
  </si>
  <si>
    <t>Církevní mateřská škola Německého řádu</t>
  </si>
  <si>
    <t>iPad ve výuce z. s.</t>
  </si>
  <si>
    <t>Babybox Group, s.r.o.</t>
  </si>
  <si>
    <t>SM courses, s. r. o.</t>
  </si>
  <si>
    <t>SM account, s. r. o.</t>
  </si>
  <si>
    <t>Pešáková Praktik s.r.o.</t>
  </si>
  <si>
    <t>Gymnázium a Sportovní gymnázium se zaměřením na esporty, s.r.o.</t>
  </si>
  <si>
    <t>Základní umělecká škola, Vysoké Mýto, příspěvková organizace</t>
  </si>
  <si>
    <t>Mateřská škola Svatá, příspěvková organizace</t>
  </si>
  <si>
    <t>Mateřská škola Cvrček Strážkovice</t>
  </si>
  <si>
    <t>Mateřská škola Hořín, okres Mělník, příspěvková organizace</t>
  </si>
  <si>
    <t>Mateřská škola KAMARÁD</t>
  </si>
  <si>
    <t>Základní škola a Mateřská škola Česká Kubice, okres Domažlice, příspěvková organizace</t>
  </si>
  <si>
    <t>Dům dětí a mládeže Pohodáček Kralovice, příspěvková organizace</t>
  </si>
  <si>
    <t>Základní škola Juventa, příspěvková organizace, Komenského 578, Milovice - Mladá</t>
  </si>
  <si>
    <t>Mateřská škola Kochánky</t>
  </si>
  <si>
    <t>Mateřská škola Březová, okres Beroun, příspěvková organizace</t>
  </si>
  <si>
    <t>Základní škola Krhová, příspěvková organizace</t>
  </si>
  <si>
    <t>Mateřská škola Krhová, příspěvková organizace</t>
  </si>
  <si>
    <t>Autoškola Směr s.r.o.</t>
  </si>
  <si>
    <t>RUBIKON - Dětská akademie PlayWisely, z.s.</t>
  </si>
  <si>
    <t>autoškola Fusek s.r.o.</t>
  </si>
  <si>
    <t>ALEIANDRIA The School, s.r.o.</t>
  </si>
  <si>
    <t>Základní škola Erazim 8</t>
  </si>
  <si>
    <t>Svobodná základní škola Terra, z. ú.</t>
  </si>
  <si>
    <t>Next Level English s.r.o.</t>
  </si>
  <si>
    <t>Polyvagální Institut CZ s.r.o.</t>
  </si>
  <si>
    <t>Edubee s.r.o.</t>
  </si>
  <si>
    <t>Barbora Bauerová</t>
  </si>
  <si>
    <t>Základní škola Žlutý trpaslík</t>
  </si>
  <si>
    <t>Lesní mateřská škola Hliněnka</t>
  </si>
  <si>
    <t>Smysluplný rok s.r.o.</t>
  </si>
  <si>
    <t>Škola Vila, základní škola</t>
  </si>
  <si>
    <t>Paví očko z.s.</t>
  </si>
  <si>
    <t>hello future s.r.o.</t>
  </si>
  <si>
    <t>Ready To Rescue s.r.o.</t>
  </si>
  <si>
    <t>Vzdělávací institut VIDIA Vsetín, s.r.o.</t>
  </si>
  <si>
    <t>Žijeme soběstačně, s.r.o.</t>
  </si>
  <si>
    <t>Mateřská škola Zemička s.r.o.</t>
  </si>
  <si>
    <t>MaJÁK-komunitní škola, z.ú.</t>
  </si>
  <si>
    <t>Základní škola Radost</t>
  </si>
  <si>
    <t>Mateřská škola Komínek</t>
  </si>
  <si>
    <t>Autoškola-Jurečka-NJ s.r.o.</t>
  </si>
  <si>
    <t>Autoškola Fencl-servis s.r.o.</t>
  </si>
  <si>
    <t>Make-up studio Šestá krása s.r.o.</t>
  </si>
  <si>
    <t>Mgr. Sandra Smékalová</t>
  </si>
  <si>
    <t>CapitalTalk s.r.o.</t>
  </si>
  <si>
    <t>Základní škola GEEK, s.r.o.</t>
  </si>
  <si>
    <t>Mgr. et Mgr. Markéta Kožíšková</t>
  </si>
  <si>
    <t>Klientské servis centrum s.r.o.</t>
  </si>
  <si>
    <t>Základní škola Alma</t>
  </si>
  <si>
    <t>PM Rožnov pod Radhoštěm PEX s.r.o.</t>
  </si>
  <si>
    <t>Mgr. Eva Krejčíková</t>
  </si>
  <si>
    <t>Lesní mateřská škola Andělská zahrádka, z.s.</t>
  </si>
  <si>
    <t>OliviaFit s.r.o.</t>
  </si>
  <si>
    <t>Waldorfská základní škola Lacerta, z.ú.</t>
  </si>
  <si>
    <t>AT SSLD s.r.o.</t>
  </si>
  <si>
    <t>Adéla Pohůnková</t>
  </si>
  <si>
    <t>Ennies s.r.o.</t>
  </si>
  <si>
    <t>Korean Language School s.r.o.</t>
  </si>
  <si>
    <t>Systemický inkubátor s.r.o.</t>
  </si>
  <si>
    <t>EduAuxilium s.r.o.</t>
  </si>
  <si>
    <t>Economic Literacy Institute z. ú.</t>
  </si>
  <si>
    <t>Mateřská škola Eda, s.r.o.</t>
  </si>
  <si>
    <t>Přijímačkový expres s.r.o.</t>
  </si>
  <si>
    <t>PM Šantovka s.r.o.</t>
  </si>
  <si>
    <t>MUDr. Pavla Nozarová</t>
  </si>
  <si>
    <t>Finanční svoboda, s.r.o.</t>
  </si>
  <si>
    <t>Základní škola Prostor</t>
  </si>
  <si>
    <t>Dobroškola - soukromá základní škola</t>
  </si>
  <si>
    <t>Zubaři pod Řípem s.r.o.</t>
  </si>
  <si>
    <t>Mateřská škola Veliny</t>
  </si>
  <si>
    <t>AUTOSKOLA24.CZ s.r.o.</t>
  </si>
  <si>
    <t>Lyceum Avantech - střední odborná škola, příspěvková organizace</t>
  </si>
  <si>
    <t>TOJO Tenis s.r.o.</t>
  </si>
  <si>
    <t>Mise HERo Education s.r.o.</t>
  </si>
  <si>
    <t>Základní umělecká škola Kouřim, okres Kolín</t>
  </si>
  <si>
    <t>Salsaholics s.r.o.</t>
  </si>
  <si>
    <t>Lesní mateřská škola Napísek</t>
  </si>
  <si>
    <t>Lesní mateřská škola sv. Františka</t>
  </si>
  <si>
    <t>Je na čase začít s.r.o.</t>
  </si>
  <si>
    <t>Šikovní Lektoři, s.r.o.</t>
  </si>
  <si>
    <t>BKFin s.r.o.</t>
  </si>
  <si>
    <t>JIHLAFIN s.r.o.</t>
  </si>
  <si>
    <t>Základní umělecká škola - škola umění s.r.o.</t>
  </si>
  <si>
    <t>LMŠ Jeřabinka s.r.o.</t>
  </si>
  <si>
    <t>Autoškola Motoškola RADOST s.r.o.</t>
  </si>
  <si>
    <t>Lenkasana s.r.o.</t>
  </si>
  <si>
    <t>OFFISPACE s.r.o.</t>
  </si>
  <si>
    <t>LANT Vysočina, z.ú.</t>
  </si>
  <si>
    <t>T&amp;M Agency, s.r.o.</t>
  </si>
  <si>
    <t>POSMI Group s.r.o.</t>
  </si>
  <si>
    <t>Přijímačky Jinak s.r.o.</t>
  </si>
  <si>
    <t>Střední škola Montessori Plzeň</t>
  </si>
  <si>
    <t>Kalibrace duše s.r.o.</t>
  </si>
  <si>
    <t>Maple Bear základní škola Olomouc s.r.o.</t>
  </si>
  <si>
    <t>LL Praktik s.r.o.</t>
  </si>
  <si>
    <t>Belladerma s.r.o.</t>
  </si>
  <si>
    <t>Happy Academy Trutnov, základní škola, s.r.o.</t>
  </si>
  <si>
    <t>AST Education s.r.o.</t>
  </si>
  <si>
    <t>Vanda Kunzová</t>
  </si>
  <si>
    <t>BESTUDENT s.r.o.</t>
  </si>
  <si>
    <t>Centrum pro Vás s.r.o.</t>
  </si>
  <si>
    <t>Mějte zdravé zuby s.r.o.</t>
  </si>
  <si>
    <t>Na vlnách ženy s.r.o.</t>
  </si>
  <si>
    <t>Provocator.ai s.r.o.</t>
  </si>
  <si>
    <t>Ing. Kateřina Kondrčíková</t>
  </si>
  <si>
    <t>Eduáza, z. ú.</t>
  </si>
  <si>
    <t>FOSTRA Elementary Praha 3 - základní škola, s.r.o.</t>
  </si>
  <si>
    <t>Hvozd OHANA z.s.</t>
  </si>
  <si>
    <t>Svět nás baví s.r.o.</t>
  </si>
  <si>
    <t>Pokélandia s.r.o.</t>
  </si>
  <si>
    <t>Tábory Kamarád a zájmové aktivity s.r.o.</t>
  </si>
  <si>
    <t>Urologie-Onkologie MUDr. Jozef Jaššo s.r.o.</t>
  </si>
  <si>
    <t>Základní škola KSOR, s.r.o.</t>
  </si>
  <si>
    <t>Kateryna Rynativna Minajeva</t>
  </si>
  <si>
    <t>Učíme jinak s.r.o.</t>
  </si>
  <si>
    <t>Pohodové hlídání s.r.o.</t>
  </si>
  <si>
    <t>Veselá věda, středisko volného času Severní Čechy s.r.o.</t>
  </si>
  <si>
    <t>Učíme společně s.r.o.</t>
  </si>
  <si>
    <t>Waldorfská základní škola Ratolest z.s.</t>
  </si>
  <si>
    <t>Dominik Smutný s.r.o.</t>
  </si>
  <si>
    <t>Lesní mateřská škola Pramínek, z. ú.</t>
  </si>
  <si>
    <t>Reformer studio, s.r.o.</t>
  </si>
  <si>
    <t>Základní umělecká škola VinoHra s.r.o.</t>
  </si>
  <si>
    <t>Mateřská škola Ivette s.r.o.</t>
  </si>
  <si>
    <t>Trefit profit s.r.o.</t>
  </si>
  <si>
    <t>Fly Trip s.r.o.</t>
  </si>
  <si>
    <t>Senseius s.r.o.</t>
  </si>
  <si>
    <t>26 production s.r.o.</t>
  </si>
  <si>
    <t>Kardiologie Machura s.r.o.</t>
  </si>
  <si>
    <t>Naděje člověka s.r.o.</t>
  </si>
  <si>
    <t>Meize s.r.o.</t>
  </si>
  <si>
    <t>Khora movement school s.r.o.</t>
  </si>
  <si>
    <t>Škola tvůrčího myšlení, základní umělecká škola s.r.o.</t>
  </si>
  <si>
    <t>Mateřská škola Na Kocourku Nové Strašecí</t>
  </si>
  <si>
    <t>Mateřská škola U Lesíka Nové Strašecí</t>
  </si>
  <si>
    <t>MindMaps s.r.o.</t>
  </si>
  <si>
    <t>Ambulance pedopsychiatrie s.r.o.</t>
  </si>
  <si>
    <t>Mateřská škola Budulínek Pavlov, příspěvková organizace, okres Šumperk</t>
  </si>
  <si>
    <t>Vzdělávací centrum Doučse, z.s.</t>
  </si>
  <si>
    <t>Inspirato, s.r.o.</t>
  </si>
  <si>
    <t>Plavecký kemp Květoslav Svoboda s.r.o.</t>
  </si>
  <si>
    <t>Jagiellonian - Cosmopolitan College s.r.o.</t>
  </si>
  <si>
    <t>Moon Cat Tattoo s.r.o.</t>
  </si>
  <si>
    <t>Lesní mateřská škola Be Nature s.r.o.</t>
  </si>
  <si>
    <t>Gymnázium bezpečnostně právní, s.r.o.</t>
  </si>
  <si>
    <t>B.A.I. Gold invest plus s.r.o.</t>
  </si>
  <si>
    <t>Pavel Netušil AUTOŠKOLA CB s.r.o.</t>
  </si>
  <si>
    <t>Balance and Glow Academy s.r.o.</t>
  </si>
  <si>
    <t>HAZEFUTURE, s.r.o.</t>
  </si>
  <si>
    <t>ZI Academy s.r.o.</t>
  </si>
  <si>
    <t>Lesní mateřská škola Jablonec nad Nisou - Proseč nad Nisou, příspěvková organizace</t>
  </si>
  <si>
    <t>Roman Švec</t>
  </si>
  <si>
    <t>FocusWy s.r.o.</t>
  </si>
  <si>
    <t>Kompetia, s.r.o.</t>
  </si>
  <si>
    <t>Autoškola MATRIX s.r.o.</t>
  </si>
  <si>
    <t>GynDG s.r.o.</t>
  </si>
  <si>
    <t>Maple Bear základní škola Praha s.r.o.</t>
  </si>
  <si>
    <t>Radiantis s.r.o.</t>
  </si>
  <si>
    <t>Poradna Pohodová rodina s.r.o.</t>
  </si>
  <si>
    <t>TITAN - AKADEMIE s.r.o.</t>
  </si>
  <si>
    <t>AUTOŠKOLA DREAM s.r.o.</t>
  </si>
  <si>
    <t>Mateřská škola Hlavenec</t>
  </si>
  <si>
    <t>Autoškola Friends, s.r.o.</t>
  </si>
  <si>
    <t>Aledo Medical s.r.o.</t>
  </si>
  <si>
    <t>Kiddům kindergarten z.s.</t>
  </si>
  <si>
    <t>Střední škola Montessori lyceum Ostrava</t>
  </si>
  <si>
    <t>Vzdělávací centrum Inspira s.r.o.</t>
  </si>
  <si>
    <t>PreventaSkin, s.r.o.</t>
  </si>
  <si>
    <t>Doučení jinak s.r.o.</t>
  </si>
  <si>
    <t>Gymnázium se sportovní přípravou Šeberov</t>
  </si>
  <si>
    <t>GoWay Drive s.r.o.</t>
  </si>
  <si>
    <t>Mission Critical Consulting Services s.r.o.</t>
  </si>
  <si>
    <t>Meduco rescue s.r.o.</t>
  </si>
  <si>
    <t>Jan Petr</t>
  </si>
  <si>
    <t>Sezubo s.r.o.</t>
  </si>
  <si>
    <t>Sanctifide Consulting s.r.o.</t>
  </si>
  <si>
    <t>Medistera s.r.o.</t>
  </si>
  <si>
    <t>HR craft s.r.o.</t>
  </si>
  <si>
    <t>Autoškola Krejča Neratovice, s.r.o.</t>
  </si>
  <si>
    <t>Mateřská škola Bítovská s.r.o.</t>
  </si>
  <si>
    <t>ROZTANC s.r.o.</t>
  </si>
  <si>
    <t>Pálava Horizons, s.r.o.</t>
  </si>
  <si>
    <t>Mateřská škola Dřínov, příspěvková organizace</t>
  </si>
  <si>
    <t>PED, s.r.o.</t>
  </si>
  <si>
    <t>Autoškola Pavel Pelikán, s.r.o.</t>
  </si>
  <si>
    <t>BH core complex, s.r.o.</t>
  </si>
  <si>
    <t>David Chmelař</t>
  </si>
  <si>
    <t>Mateřská škola Mrtník, okres Plzeň - sever, příspěvková organizace</t>
  </si>
  <si>
    <t>Ondřej Skřivánek</t>
  </si>
  <si>
    <t>Fantasy World-sport s.r.o.</t>
  </si>
  <si>
    <t>Svobodná základní škola a lesní mateřská škola DOMA V LESE, z.s.</t>
  </si>
  <si>
    <t>Lesní mateřská škola Lechůvka</t>
  </si>
  <si>
    <t>Prostě GROUP s.r.o.</t>
  </si>
  <si>
    <t>Neben Advisory s.r.o.</t>
  </si>
  <si>
    <t>Insight Altero s.r.o.</t>
  </si>
  <si>
    <t>SORUDO Jihomoravský kraj s.r.o.</t>
  </si>
  <si>
    <t>Základní škola Oleška, příspěvková organizace</t>
  </si>
  <si>
    <t>Čestmír Doubrava</t>
  </si>
  <si>
    <t>Kozodoj zapsaný spolek</t>
  </si>
  <si>
    <t>ABC o.p.s.</t>
  </si>
  <si>
    <t>Skřítek, z.s.</t>
  </si>
  <si>
    <t>Mateřská škola 4medvědi, z.ú.</t>
  </si>
  <si>
    <t>Taneční škola PIROUETTE z.s.</t>
  </si>
  <si>
    <t>Škola Montessori Pastviny, z.s.</t>
  </si>
  <si>
    <t>EDUCOL, o. p. s.</t>
  </si>
  <si>
    <t>Montessori základní škola Archa, z.s.</t>
  </si>
  <si>
    <t>REHAMEDIKA s. r. o.</t>
  </si>
  <si>
    <t>Montessori rodinná, mateřská škola o.p.s.</t>
  </si>
  <si>
    <t>Amica CZ, s.r.o.</t>
  </si>
  <si>
    <t>URGF Company-courses s.r.o.</t>
  </si>
  <si>
    <t>Visitera CZ, s.r.o.</t>
  </si>
  <si>
    <t>Aldora o.p.s.</t>
  </si>
  <si>
    <t>Základní škola a Mateřská škola Citadela o.p.s.</t>
  </si>
  <si>
    <t>Taneční škola B-Original, z.s.</t>
  </si>
  <si>
    <t>Frank Bold Kids z. s.</t>
  </si>
  <si>
    <t>Zázraky se dějí, z. s.</t>
  </si>
  <si>
    <t>ISNA-MSE z.s.</t>
  </si>
  <si>
    <t>MFG taneční škola, z.s.</t>
  </si>
  <si>
    <t>Kateřina Baselová</t>
  </si>
  <si>
    <t>Z+M ZFP s.r.o.</t>
  </si>
  <si>
    <t>Marcel Wala</t>
  </si>
  <si>
    <t>Lektorium s.r.o.</t>
  </si>
  <si>
    <t>Svazková základní škola Pod Beckovem</t>
  </si>
  <si>
    <t>Svazková základní škola LOŠBATES</t>
  </si>
  <si>
    <t>Plowman, s.r.o.</t>
  </si>
  <si>
    <t>Základní škola Boskovice, Sušilova, příspěvková organizace</t>
  </si>
  <si>
    <t>Základní škola Boskovice, Slovákova, příspěvková organizace</t>
  </si>
  <si>
    <t>Brno jede s.r.o.</t>
  </si>
  <si>
    <t>Martaela s.r.o.</t>
  </si>
  <si>
    <t>Základní škola DRAK</t>
  </si>
  <si>
    <t>Lingwish School s.r.o.</t>
  </si>
  <si>
    <t>iTop stomatologie s.r.o.</t>
  </si>
  <si>
    <t>Základní škola VIDA</t>
  </si>
  <si>
    <t>ALFA TAXI GROUP s.r.o.</t>
  </si>
  <si>
    <t>Základní škola Vilekula Teplice</t>
  </si>
  <si>
    <t>SORUDO Zlínský kraj s.r.o.</t>
  </si>
  <si>
    <t>DidaSmart s.r.o.</t>
  </si>
  <si>
    <t>ScioŠkola Praha Hostivař - základní škola, s.r.o.</t>
  </si>
  <si>
    <t>Korejština NARI s.r.o.</t>
  </si>
  <si>
    <t>Mateřská škola Čtyřlístek, Přerov-Předmostí, Pod Skalkou 13, příspěvková organizace</t>
  </si>
  <si>
    <t>Mateřská škola Pampeliška, Přerov-Vinary, Za Humny 1, příspěvková organizace</t>
  </si>
  <si>
    <t>EDUVEST s.r.o.</t>
  </si>
  <si>
    <t>ANAMARE Style s.r.o.</t>
  </si>
  <si>
    <t>PM Kuřim PEX s.r.o.</t>
  </si>
  <si>
    <t>Gaudes akademie, s.r.o.</t>
  </si>
  <si>
    <t>JP Digital,s.r.o.</t>
  </si>
  <si>
    <t>DS Sugar Cube z. s.</t>
  </si>
  <si>
    <t>Základní škola IMJ Humpolec</t>
  </si>
  <si>
    <t>Dětská skupina Amálka z. s.</t>
  </si>
  <si>
    <t>M3 MEDIC I s.r.o.</t>
  </si>
  <si>
    <t>Základní škola Erazim 9</t>
  </si>
  <si>
    <t>LazyCzech language school s.r.o.</t>
  </si>
  <si>
    <t>JIHLAINVEST s.r.o.</t>
  </si>
  <si>
    <t>ADfin Profi s.r.o.</t>
  </si>
  <si>
    <t>Základní škola Divukraj</t>
  </si>
  <si>
    <t>Tomax Academy s.r.o.</t>
  </si>
  <si>
    <t>Základní škola a lesní mateřská škola Erazim 3</t>
  </si>
  <si>
    <t>NOVOSPORADSTAV s.r.o.</t>
  </si>
  <si>
    <t>Auto NOKO s.r.o.</t>
  </si>
  <si>
    <t>Vzdělávací společnost - V lavici, s.r.o.</t>
  </si>
  <si>
    <t>Pupenům zdar, s.r.o.</t>
  </si>
  <si>
    <t>Megadent s.r.o.</t>
  </si>
  <si>
    <t>www.vyzivarky.cz s.r.o.</t>
  </si>
  <si>
    <t>MiniMedica Preschool z.s.</t>
  </si>
  <si>
    <t>Základní škola Erazim 7</t>
  </si>
  <si>
    <t>Základní škola Libera</t>
  </si>
  <si>
    <t>Vojtěch Kraus</t>
  </si>
  <si>
    <t>Základní škola Pura Vida, školská právnická osoba</t>
  </si>
  <si>
    <t>GARAGE school HUB s.r.o.</t>
  </si>
  <si>
    <t>European Institute of Hospitality and Tourism, a.s.</t>
  </si>
  <si>
    <t>Patricie Adámková Valová</t>
  </si>
  <si>
    <t>Mycelinka z.ú.</t>
  </si>
  <si>
    <t>Mateřská škola Rozhovice</t>
  </si>
  <si>
    <t>Driving School Brno s.r.o.</t>
  </si>
  <si>
    <t>Jazykovka Spokely s.r.o.</t>
  </si>
  <si>
    <t>Hudební studio Anděl z. ú.</t>
  </si>
  <si>
    <t>Střední škola UNIQ s.r.o.</t>
  </si>
  <si>
    <t>KARIFIS s.r.o.</t>
  </si>
  <si>
    <t>Language and Training, s.r.o.</t>
  </si>
  <si>
    <t>Mateřská škola Kulíšek s.r.o.</t>
  </si>
  <si>
    <t>Výuková agentura s.r.o.</t>
  </si>
  <si>
    <t>Scholastika - vyšší odborná škola vizuální komunikace s.r.o.</t>
  </si>
  <si>
    <t>Střední odborná škola Říčany s.r.o.</t>
  </si>
  <si>
    <t>Královská mateřská škola a základní škola, s.r.o.</t>
  </si>
  <si>
    <t>BROZ SPORT COMPANY B.S.C. s.r.o.</t>
  </si>
  <si>
    <t>Jazykový institut Easyway, s.r.o.</t>
  </si>
  <si>
    <t>TCC online s.r.o.</t>
  </si>
  <si>
    <t>Sofie - mateřská škola a základní škola o.p.s.</t>
  </si>
  <si>
    <t>Evropské centrum jazykových zkoušek a Jazyková škola s právem státní jazykové zkoušky, s.r.o.</t>
  </si>
  <si>
    <t>Institut Duhovka, zařízení pro další vzdělávání pedagogických pracovníků, s.r.o.</t>
  </si>
  <si>
    <t>VORK consulting s.r.o.</t>
  </si>
  <si>
    <t>LS Group CZ  s.r.o.</t>
  </si>
  <si>
    <t>SAPERE PLUS Group s.r.o.</t>
  </si>
  <si>
    <t>Bioss Central Europe s.r.o.</t>
  </si>
  <si>
    <t>Soukromá mateřská škola TYMIŠKA, o.p.s.</t>
  </si>
  <si>
    <t>Mateřská škola Jenštejn, příspěvková organizace</t>
  </si>
  <si>
    <t>Royal preschool s.r.o.</t>
  </si>
  <si>
    <t>Jazyková škola a vzdělávací agentura s.r.o.</t>
  </si>
  <si>
    <t>Royal kindergarten mateřská škola s.r.o.</t>
  </si>
  <si>
    <t>Mateřská škola Be Happy s.r.o.</t>
  </si>
  <si>
    <t>ŽÍT SPOLU o.p.s.</t>
  </si>
  <si>
    <t>Dohnal Dancing s.r.o.</t>
  </si>
  <si>
    <t>Mateřská škola Wonderland, s.r.o.</t>
  </si>
  <si>
    <t>CZECH FLYING LEGENDS s.r.o.</t>
  </si>
  <si>
    <t>Institut Bernarda Bolzana v.o.s.</t>
  </si>
  <si>
    <t>CemerArt Investment s.r.o.</t>
  </si>
  <si>
    <t>A42 s.r.o.</t>
  </si>
  <si>
    <t>Autoškola Telos s.r.o.</t>
  </si>
  <si>
    <t>European Institute of Applied Science and Management, o.p.s.</t>
  </si>
  <si>
    <t>Videolektor.cz s.r.o.</t>
  </si>
  <si>
    <t>CP Sigma s.r.o.</t>
  </si>
  <si>
    <t>MZ TRAINING s.r.o.</t>
  </si>
  <si>
    <t>QUALO TRAINING &amp; MOBILITY, s.r.o.</t>
  </si>
  <si>
    <t>Autoškola Drive - Vršovice, s.r.o.</t>
  </si>
  <si>
    <t>DOMESTICA - kurzy s.r.o.</t>
  </si>
  <si>
    <t>Felix Vita s.r.o.</t>
  </si>
  <si>
    <t>Mateřská škola Trojská labuť s.r.o.</t>
  </si>
  <si>
    <t>Věda nás baví o.p.s.</t>
  </si>
  <si>
    <t>Edumatik, spol. s r.o.</t>
  </si>
  <si>
    <t>Studio Kotvička, s.r.o.</t>
  </si>
  <si>
    <t>Mateřská škola a základní škola pro děti s kombinovaným postižením SMILING CROCODILE, o.p.s.</t>
  </si>
  <si>
    <t>Gestalt Stream s.r.o.</t>
  </si>
  <si>
    <t>Dům u Agáty s.r.o.</t>
  </si>
  <si>
    <t>Institut Václava Klause, o.p.s.</t>
  </si>
  <si>
    <t>Development Atelier, s.r.o.</t>
  </si>
  <si>
    <t>FYZIOklinika s.r.o.</t>
  </si>
  <si>
    <t>Střížkov - mateřská škola, s.r.o.</t>
  </si>
  <si>
    <t>JetForTrip s.r.o.</t>
  </si>
  <si>
    <t>ASLAN - BAVTE SE ŘEČMI s.r.o.</t>
  </si>
  <si>
    <t>KOKOZA, o.p.s.</t>
  </si>
  <si>
    <t>Habibi s.r.o.</t>
  </si>
  <si>
    <t>DOVERVILLE s.r.o.</t>
  </si>
  <si>
    <t>BOVA POLYGON s.r.o.</t>
  </si>
  <si>
    <t>Jezdecká škola Kocanda s.r.o.</t>
  </si>
  <si>
    <t>Montessori Praha,  o.p.s.</t>
  </si>
  <si>
    <t>Institut Kaleidoskop s.r.o.</t>
  </si>
  <si>
    <t>AUTOŠKOLA KŘIŠŤAN s.r.o.</t>
  </si>
  <si>
    <t>Plavecká škola Praha a Brno s.r.o.</t>
  </si>
  <si>
    <t>Mateřská škola Paleček o.p.s.</t>
  </si>
  <si>
    <t>Adventure School  - mateřská škola a základní škola s.r.o.</t>
  </si>
  <si>
    <t>JS FAN Kids, s.r.o.</t>
  </si>
  <si>
    <t>EDOO s.r.o.</t>
  </si>
  <si>
    <t>LearnQuest s.r.o.</t>
  </si>
  <si>
    <t>Mateřská škola a Základní škola Duhový svět, s.r.o.</t>
  </si>
  <si>
    <t>Soukromá Základní škola a Mateřská škola B-English s.r.o.</t>
  </si>
  <si>
    <t>Jazyková škola LIBERE s.r.o.</t>
  </si>
  <si>
    <t>ZÁKLADNÍ ŠKOLA a MATEŘSKÁ ŠKOLA TIP TOES s.r.o.</t>
  </si>
  <si>
    <t>DANGEROUS GOODS s.r.o.</t>
  </si>
  <si>
    <t>Yogajoga s.r.o.</t>
  </si>
  <si>
    <t>Get Better Agency s.r.o.</t>
  </si>
  <si>
    <t>AGENDER s.r.o.</t>
  </si>
  <si>
    <t>PRESTO výuka jazyků s.r.o.</t>
  </si>
  <si>
    <t>Edu online s.r.o.</t>
  </si>
  <si>
    <t>LEAP CZ s.r.o.</t>
  </si>
  <si>
    <t>Autoškola Eden, s.r.o.</t>
  </si>
  <si>
    <t>English for You s.r.o.</t>
  </si>
  <si>
    <t>Mateřská škola Fun 4 kids, s.r.o.</t>
  </si>
  <si>
    <t>KinderGarten Group, s.r.o.</t>
  </si>
  <si>
    <t>Free Cinema Pofiv, o.p.s.</t>
  </si>
  <si>
    <t>Barevné studio jazyků, s.r.o.</t>
  </si>
  <si>
    <t>Horák office 2012 s.r.o.</t>
  </si>
  <si>
    <t>Sportvital-Nutrition s.r.o.</t>
  </si>
  <si>
    <t>EKOLANDIA, školní catering, základní umělecká škola a mateřská  škola s.r.o.</t>
  </si>
  <si>
    <t>Brightside s.r.o.</t>
  </si>
  <si>
    <t>Centrum služeb rodinám s dětmi, KULÍŠEK, o.p.s.</t>
  </si>
  <si>
    <t>AUTOŠKOLA AURA s.r.o.</t>
  </si>
  <si>
    <t>Tančírna s.r.o.</t>
  </si>
  <si>
    <t>Osvětová beseda, obecně prospěšná společnost</t>
  </si>
  <si>
    <t>Oriental Spa &amp; Wellness s.r.o.</t>
  </si>
  <si>
    <t>Školy HLÁSEK - základní škola a mateřská škola, s.r.o.</t>
  </si>
  <si>
    <t>DELEGO s.r.o.</t>
  </si>
  <si>
    <t>Kostky pro děti s.r.o.</t>
  </si>
  <si>
    <t>Autopress Training, s.r.o.</t>
  </si>
  <si>
    <t>AKTENA CZ s.r.o.</t>
  </si>
  <si>
    <t>Žiraifka - mateřská škola, s.r.o.</t>
  </si>
  <si>
    <t>FRESH SCHOOL s.r.o.</t>
  </si>
  <si>
    <t>Métis - základní škola s.r.o.</t>
  </si>
  <si>
    <t>QUATRO Language School s.r.o.</t>
  </si>
  <si>
    <t>Základní škola Square s.r.o.</t>
  </si>
  <si>
    <t>Mateřská škola Na Kopečku, s. r. o.</t>
  </si>
  <si>
    <t>CAPREOLUS s.r.o.</t>
  </si>
  <si>
    <t>Polabský GRUNT s.r.o.</t>
  </si>
  <si>
    <t>Jazyková škola s právem státní jazykové zkoušky Metropol, s.r.o.</t>
  </si>
  <si>
    <t>Mateřská škola Fíček s.r.o.</t>
  </si>
  <si>
    <t>Institut pro studium literatury, o. p. s.</t>
  </si>
  <si>
    <t>MEMORY TRAINING, s.r.o.</t>
  </si>
  <si>
    <t>MD training s.r.o.</t>
  </si>
  <si>
    <t>Aviette, s.r.o.</t>
  </si>
  <si>
    <t>JS FAN s.r.o.</t>
  </si>
  <si>
    <t>Nomitte s.r.o.</t>
  </si>
  <si>
    <t>Institut pro regionální rozvoj, o. p. s.</t>
  </si>
  <si>
    <t>Vzdělávání IN s.r.o.</t>
  </si>
  <si>
    <t>WithKids s.r.o.</t>
  </si>
  <si>
    <t>FlowerLearning s.r.o.</t>
  </si>
  <si>
    <t>Mateřská škola Motýl s.r.o.</t>
  </si>
  <si>
    <t>Soukromá střední škola pedagogiky a sociálních služeb, s.r.o.</t>
  </si>
  <si>
    <t>Glossa Language Services, s.r.o.</t>
  </si>
  <si>
    <t>CONECTIO GROUP s.r.o.</t>
  </si>
  <si>
    <t>ZÁKLADNÍ ŠKOLA A MATEŘSKÁ ŠKOLA NELUMBO Education, o.p.s.</t>
  </si>
  <si>
    <t>Mateřská škola Barevná školička s.r.o.</t>
  </si>
  <si>
    <t>Mateřská škola Mašinka s.r.o.</t>
  </si>
  <si>
    <t>Mateřská škola HVĚZDA, s.r.o.</t>
  </si>
  <si>
    <t>JOYin, s.r.o.</t>
  </si>
  <si>
    <t>yourchance o.p.s.</t>
  </si>
  <si>
    <t>Sportovní základní škola a mateřská škola Človíček s.r.o.</t>
  </si>
  <si>
    <t>Plicní ambulance, spánková laboratoř s.r.o.</t>
  </si>
  <si>
    <t>DIGI Akademie, s.r.o.</t>
  </si>
  <si>
    <t>European Leadership &amp; Academic Institute s.r.o.</t>
  </si>
  <si>
    <t>Základní škola a mateřská škola Minisvět U Krtečka s.r.o.</t>
  </si>
  <si>
    <t>QED GROUP a.s.</t>
  </si>
  <si>
    <t>Základní škola Vitae, s.r.o.</t>
  </si>
  <si>
    <t>Institut partnerských vztahů s.r.o.</t>
  </si>
  <si>
    <t>Mateřská škola DOMEČEK, o.p.s.</t>
  </si>
  <si>
    <t>Sunny Canadian International School-Activities, s.r.o.</t>
  </si>
  <si>
    <t>Mateřská škola Orangery, s.r.o.</t>
  </si>
  <si>
    <t>INFK: Institut firemní kultury, s.r.o.</t>
  </si>
  <si>
    <t>Základní škola a mateřská škola Basic Praha, o.p.s.</t>
  </si>
  <si>
    <t>Premium Spirits s.r.o.</t>
  </si>
  <si>
    <t>Centrum dopravního vzdělání s.r.o.</t>
  </si>
  <si>
    <t>Ekologické centrum Orlov, o.p.s.</t>
  </si>
  <si>
    <t>Mateřská škola Smiling Baby School s.r.o.</t>
  </si>
  <si>
    <t>Praktická lékařka, s.r.o.</t>
  </si>
  <si>
    <t>R&amp;B Gastronomy s.r.o.</t>
  </si>
  <si>
    <t>CZ LINGUA Czech for foreigners s.r.o.</t>
  </si>
  <si>
    <t>ALLIANCE INVESTMENTS s. r. o.</t>
  </si>
  <si>
    <t>Emmanuel Rodrigo Rivero Lemuz</t>
  </si>
  <si>
    <t>SCIENS s.r.o.</t>
  </si>
  <si>
    <t>Barevný svět jazyků, s.r.o.</t>
  </si>
  <si>
    <t>MQA s.r.o.</t>
  </si>
  <si>
    <t>Recyklohraní, o.p.s.</t>
  </si>
  <si>
    <t>Autoškola Vršovice, s.r.o.</t>
  </si>
  <si>
    <t>Diakonická akademie s.r.o.</t>
  </si>
  <si>
    <t>Kačka plus s.r.o.</t>
  </si>
  <si>
    <t>ORTHOPRAGUE s.r.o.</t>
  </si>
  <si>
    <t>ASLAN - CERTIFICATE s.r.o.</t>
  </si>
  <si>
    <t>Firemní školky - Mateřská škola s.r.o.</t>
  </si>
  <si>
    <t>Základní umělecká škola Harmony, o.p.s.</t>
  </si>
  <si>
    <t>Autoškola Fišer s.r.o.</t>
  </si>
  <si>
    <t>Základní škola Beehive s.r.o.</t>
  </si>
  <si>
    <t>Uniglobal Events, spol. s r. o.</t>
  </si>
  <si>
    <t>Mateřská škola Atomík s.r.o.</t>
  </si>
  <si>
    <t>Otevřená mysl, o.p.s.</t>
  </si>
  <si>
    <t>Dexter Therapy s.r.o.</t>
  </si>
  <si>
    <t>Gerontologický institut, o.p.s.</t>
  </si>
  <si>
    <t>MV Vision s.r.o.</t>
  </si>
  <si>
    <t>100 CZK LIBEŇ s.r.o.</t>
  </si>
  <si>
    <t>MANGO CHANGE s.r.o.</t>
  </si>
  <si>
    <t>SMARTFOX Jahodnice - mateřská škola s.r.o.</t>
  </si>
  <si>
    <t>Poletime s.r.o.</t>
  </si>
  <si>
    <t>Výukové programy s.r.o.</t>
  </si>
  <si>
    <t>Ženy, s.r.o.</t>
  </si>
  <si>
    <t>Diplomatická akademie s.r.o.</t>
  </si>
  <si>
    <t>Gaudia Institut, s.r.o.</t>
  </si>
  <si>
    <t>Barevná škola jazyků, s.r.o.</t>
  </si>
  <si>
    <t>Mateřská škola  Vandrovka s.r.o.</t>
  </si>
  <si>
    <t>Czech Aviation Training Centre, s.r.o.</t>
  </si>
  <si>
    <t>GENIUS Mateřská škola o.p.s.</t>
  </si>
  <si>
    <t>Mateřská škola Linetka, s.r.o.</t>
  </si>
  <si>
    <t>NTI - consulting, s.r.o.</t>
  </si>
  <si>
    <t>Soukromá hotelová škola Bukaschool s.r.o.</t>
  </si>
  <si>
    <t>Severočeská střední škola s.r.o.</t>
  </si>
  <si>
    <t>Sportovní soukromá základní škola, s.r.o.</t>
  </si>
  <si>
    <t>Základní škola a Mateřská škola Klíč s.r.o.</t>
  </si>
  <si>
    <t>Střední škola EDUCHEM, a.s.</t>
  </si>
  <si>
    <t>Everesta, s.r.o.</t>
  </si>
  <si>
    <t>Střední škola Klíč s.r.o.</t>
  </si>
  <si>
    <t>Střední odborná škola podnikatelská, s.r.o.</t>
  </si>
  <si>
    <t>Soukromá střední škola pro marketing a ekonomiku podnikání s.r.o.</t>
  </si>
  <si>
    <t>Soukromá střední odborná škola (1. KŠPA), s.r.o.</t>
  </si>
  <si>
    <t>Střední škola designu interiéru Kateřinky - Liberec, s.r.o.</t>
  </si>
  <si>
    <t>Základní umělecká škola - Výtvarné studio, s.r.o.</t>
  </si>
  <si>
    <t>Střední škola Kateřinky - Liberec, s.r.o.</t>
  </si>
  <si>
    <t>GYMNÁZIUM Jana Amose Komenského s.r.o.</t>
  </si>
  <si>
    <t>Střední odborná škola obchodní s.r.o.</t>
  </si>
  <si>
    <t>LINGUA UNIVERSAL soukromá základní škola a mateřská škola s.r.o.</t>
  </si>
  <si>
    <t>Střední škola obchodu a služeb s.r.o.</t>
  </si>
  <si>
    <t>Soukromá mateřská škola Mateřinka s.r.o.</t>
  </si>
  <si>
    <t>Soukromé střední odborné učiliště INDUSTRIA spol. s r.o.</t>
  </si>
  <si>
    <t>Soukromá mateřská škola Motýlek v.o.s.</t>
  </si>
  <si>
    <t>Střední odborná škola LIVA s.r.o.</t>
  </si>
  <si>
    <t>Střední umělecká škola v Liberci s.r.o.</t>
  </si>
  <si>
    <t>České technické vzdělávací centrum, s.r.o.</t>
  </si>
  <si>
    <t>Střední škola Pohoda s.r.o.</t>
  </si>
  <si>
    <t>Euroškola Česká Lípa střední odborná škola s.r.o.</t>
  </si>
  <si>
    <t>Mateřská škola - BERUŠKA v.o.s.</t>
  </si>
  <si>
    <t>Soukromá mateřská škola KVÍTKO, s.r.o.</t>
  </si>
  <si>
    <t>Základní škola praktická Teplice, s.r.o.</t>
  </si>
  <si>
    <t>Základní škola ALVALÍDA, s.r.o.</t>
  </si>
  <si>
    <t>Střední odborná škola InterDACT s.r.o.</t>
  </si>
  <si>
    <t>Střední škola právní - Právní akademie, s.r.o.</t>
  </si>
  <si>
    <t>Střední škola oděvního designu Kateřinky - Liberec, s.r.o.</t>
  </si>
  <si>
    <t>II. mateřská škola Preciosa, o.p.s.</t>
  </si>
  <si>
    <t>Soukromá mateřská škola, obecně prospěšná společnost</t>
  </si>
  <si>
    <t>Soukromá mateřská škola Dětský koutek, s.r.o.</t>
  </si>
  <si>
    <t>LITEGRA - Střední škola a Mateřská škola, o. p. s.</t>
  </si>
  <si>
    <t>Střední škola diplomacie a veřejné správy s.r.o.</t>
  </si>
  <si>
    <t>AGENTURA ENS, s.r.o.</t>
  </si>
  <si>
    <t>Soukromá podřipská střední odborná škola a střední odborné učiliště o.p.s.</t>
  </si>
  <si>
    <t>Svobodná základní škola, o.p.s., Jablonec nad Nisou</t>
  </si>
  <si>
    <t>Základní škola a praktická škola Arkadie, o.p.s.</t>
  </si>
  <si>
    <t>Soukromá vyšší odborná škola zdravotnická  MEDEA, s.r.o.</t>
  </si>
  <si>
    <t>F.C.P. s.r.o.</t>
  </si>
  <si>
    <t>Mensa gymnázium, o.p.s.</t>
  </si>
  <si>
    <t>Střední škola kosmetiky a hotelnictví BEAN, s.r.o.</t>
  </si>
  <si>
    <t>STUDIO AXIS,spol. s r.o.</t>
  </si>
  <si>
    <t>EXPERTIS PRAHA spol. s r.o.</t>
  </si>
  <si>
    <t>Střední hotelová škola, Vyšší odborná škola a Jazyková škola s právem státní jazykové zkoušky s.r.o.</t>
  </si>
  <si>
    <t>Obchodní akademie, ŠKOLA 2000, s.r.o.</t>
  </si>
  <si>
    <t>Pražské humanitní gymnázium, školská právnická osoba</t>
  </si>
  <si>
    <t>CENTRUM DOHODY,s.r.o.</t>
  </si>
  <si>
    <t>ČSAD INGSPED Praha a.s.</t>
  </si>
  <si>
    <t>Střední škola gastronomická a hotelová s.r.o.</t>
  </si>
  <si>
    <t>Vyšší odborná škola, střední škola, jazyková škola s právem státní jazykové zkoušky, základní škola a mateřská škola MILLS, s.r.o.</t>
  </si>
  <si>
    <t>Soukromá střední škola gastronomie s.r.o.</t>
  </si>
  <si>
    <t>Gymnázium bratří Čapků a První české soukromé střední odborné učiliště s.r.o.</t>
  </si>
  <si>
    <t>SEPP International s.r.o.</t>
  </si>
  <si>
    <t>CEDUK - VOPŠ Vyšší odborná škola s.r.o.</t>
  </si>
  <si>
    <t>Dětský svět - mateřská škola s.r.o.</t>
  </si>
  <si>
    <t>SKILLS, spol. s r.o.</t>
  </si>
  <si>
    <t>Taneční centrum Praha - konzervatoř, z. ú.</t>
  </si>
  <si>
    <t>Odborné učiliště pro žáky s více vadami, s.r.o.</t>
  </si>
  <si>
    <t>Gymnázium Duhovka s.r.o.</t>
  </si>
  <si>
    <t>Gymnázium Přírodní škola, z.ú.</t>
  </si>
  <si>
    <t>Česko Britská Základní Škola, s.r.o.</t>
  </si>
  <si>
    <t>Soukromá střední škola a základní škola (1. KŠPA), Praha s.r.o.</t>
  </si>
  <si>
    <t>1. kladenská soukromá střední škola a základní škola (1. KŠPA), s.r.o.</t>
  </si>
  <si>
    <t>TRIVIS - Střední škola veřejnoprávní a Vyšší odborná škola prevence kriminality a krizového řízení Praha, s.r.o.</t>
  </si>
  <si>
    <t>TRIVIS - Střední škola veřejnoprávní Ústí nad Labem, s.r.o.</t>
  </si>
  <si>
    <t>Střední průmyslová škola elektrotechnická a zařízení pro další vzdělávání pedagogických pracovníků, spol. s r.o.</t>
  </si>
  <si>
    <t>Královská střední škola, s.r.o.</t>
  </si>
  <si>
    <t>PM CONSULTING s.r.o.</t>
  </si>
  <si>
    <t>Schola musica Stella maris - Soukromá základní umělecká škola s.r.o.</t>
  </si>
  <si>
    <t>GYMNÁZIUM JANA PALACHA PRAHA 1, s.r.o.</t>
  </si>
  <si>
    <t>Boleslavská soukromá střední odborná škola a Gymnázium, s.r.o.</t>
  </si>
  <si>
    <t>Gymnázium, střední odborná škola a Pražská taneční konzervatoř, s.r.o.</t>
  </si>
  <si>
    <t>Soukromá obchodní akademie, spol. s r.o.</t>
  </si>
  <si>
    <t>Střední škola ekonomická se sportovním zaměřením, s.r.o.</t>
  </si>
  <si>
    <t>Soukromá základní umělecká škola Orphenica, spol. s r.o.</t>
  </si>
  <si>
    <t>Soukromá základní škola UNIVERZUM s.r.o.</t>
  </si>
  <si>
    <t>VOXY s.r.o.</t>
  </si>
  <si>
    <t>Škola mezinárodních a veřejných vztahů Praha, Střední odborná škola, Gymnázium, s.r.o.</t>
  </si>
  <si>
    <t>INSTITUT INPRO, a.s.</t>
  </si>
  <si>
    <t>Odborná střední škola podnikání a mediální tvorby Kolín s.r.o.</t>
  </si>
  <si>
    <t>Německá škola v Praze s.r.o. - zahraniční škola, základní škola a gymnázium</t>
  </si>
  <si>
    <t>Střední škola Spektrum Mladá Boleslav, s.r.o.</t>
  </si>
  <si>
    <t>Střední škola managementu a služeb s.r.o.</t>
  </si>
  <si>
    <t>SENTIA spol. s r.o.</t>
  </si>
  <si>
    <t>Trojské gymnázium s.r.o.</t>
  </si>
  <si>
    <t>Střední škola Futurum, s.r.o.</t>
  </si>
  <si>
    <t>Bilingvální mateřská škola pro sluchově postižené s.r.o.</t>
  </si>
  <si>
    <t>Pražská manažerská akademie, s.r.o.</t>
  </si>
  <si>
    <t>EDUCAnet - gymnázium, střední odborná škola a základní škola Praha, s.r.o.</t>
  </si>
  <si>
    <t>GLOBIS s.r.o.</t>
  </si>
  <si>
    <t>TRIVIS - Střední škola veřejnoprávní Vodňany, s.r.o.</t>
  </si>
  <si>
    <t>VAKANTIS střední škola s.r.o.</t>
  </si>
  <si>
    <t>Vyšší odborná škola zdravotnická Bílá vločka s.r.o.</t>
  </si>
  <si>
    <t>Centrum pro pomoc dětem a mládeži o.p.s.</t>
  </si>
  <si>
    <t>EDUCAnet - střední škola a základní škola České Budějovice, s.r.o.</t>
  </si>
  <si>
    <t>Vyšší odborná škola restaurátorská s.r.o.</t>
  </si>
  <si>
    <t>Střední odborná škola a střední odborné učiliště HEUREKA s.r.o.</t>
  </si>
  <si>
    <t>SOUKROMÁ VYŠŠÍ ODBORNÁ ŠKOLA FILMOVÁ  s.r.o.</t>
  </si>
  <si>
    <t>Církevní základní škola ORBIS-PICTUS</t>
  </si>
  <si>
    <t>Táborské soukromé gymnázium a Základní škola, s.r.o.</t>
  </si>
  <si>
    <t>Druhá soukromá základní umělecká škola, s.r.o.</t>
  </si>
  <si>
    <t>První soukromá základní umělecká škola s.r.o.</t>
  </si>
  <si>
    <t>GAUDEO CB s.r.o.</t>
  </si>
  <si>
    <t>Euroškola Strakonice střední odborná škola s.r.o.</t>
  </si>
  <si>
    <t>Mateřská škola, Základní škola a Praktická škola při centru ARPIDA, o.p.s.</t>
  </si>
  <si>
    <t>Střední škola informatiky a právních studií, z.ú.</t>
  </si>
  <si>
    <t>V - Studio, s.r.o.</t>
  </si>
  <si>
    <t>Egon Schiele Art Centrum o.p.s.</t>
  </si>
  <si>
    <t>Attavena, o.p.s.</t>
  </si>
  <si>
    <t>Dálková střední škola ekonomická, s.r.o.</t>
  </si>
  <si>
    <t>AZ WELD Stuchl s.r.o.</t>
  </si>
  <si>
    <t>Střední odborná škola Karlovy Vary, s.r.o.</t>
  </si>
  <si>
    <t>Gymnázium Františka Křižíka a základní škola, s.r.o.</t>
  </si>
  <si>
    <t>Soukromá obchodní akademie Podnikatel, spol. s r.o.</t>
  </si>
  <si>
    <t>Soukromá základní škola ELEMENTÁRIA, s.r.o.</t>
  </si>
  <si>
    <t>Bezpečnostně právní akademie Plzeň, s.r.o., střední škola</t>
  </si>
  <si>
    <t>Mateřská škola HARMONIE spol. s r.o.</t>
  </si>
  <si>
    <t>PLZEŇSKÁ OBCHODNÍ AKADEMIE s.r.o.</t>
  </si>
  <si>
    <t>Akademie hotelnictví a cestovního ruchu - střední škola, s.r.o.</t>
  </si>
  <si>
    <t>Střední uměleckoprůmyslová škola a Základní umělecká škola Zámeček s.r.o.</t>
  </si>
  <si>
    <t>MATEŘSKÁ ŠKOLA PRAMÍNEK, v.o.s.</t>
  </si>
  <si>
    <t>Soukromá základní škola  a mateřská škola Adélka, o.p.s.</t>
  </si>
  <si>
    <t>Škola Můj Projekt Mánesova - gymnázium, základní škola a mateřská škola s.r.o. (zkrácené názvy ve dvou rovnocenných variantách  varianta 1: Škola Můj Projekt Mánesova - gymnázium, ZŠ a MŠ s.r.o., varianta 2: ŠMP Mánesova - gymnázium, ZŠ a MŠ s.r.o.)</t>
  </si>
  <si>
    <t>EMIRO s.r.o.</t>
  </si>
  <si>
    <t>KRAINER L PM s.r.o.</t>
  </si>
  <si>
    <t>Svobodná chebská škola, základní škola a gymnázium s.r.o.</t>
  </si>
  <si>
    <t>Letohradské soukromé gymnázium, z.ú.</t>
  </si>
  <si>
    <t>Střední škola a vyšší odborná škola aplikované kybernetiky s.r.o.</t>
  </si>
  <si>
    <t>Základní škola TALENT Hradec Králové s.r.o.</t>
  </si>
  <si>
    <t>Hotelová škola Hradec Králové, s.r.o.</t>
  </si>
  <si>
    <t>Mateřská škola, základní škola a střední škola Daneta, s.r.o.</t>
  </si>
  <si>
    <t>První soukromé jazykové gymnázium Hradec Králové spol. s r.o.</t>
  </si>
  <si>
    <t>Střední škola řemesel a služeb Pardubice, s.r.o.</t>
  </si>
  <si>
    <t>Obchodní akademie, Střední pedagogická škola, Vyšší odborná škola a Jazyková škola s právem státní jazykové zkoušky, s.r.o.</t>
  </si>
  <si>
    <t>EDUCA Pardubice - Střední odborná škola, s.r.o.</t>
  </si>
  <si>
    <t>PROINTEPO - Střední škola, Základní škola a Mateřská škola s.r.o.</t>
  </si>
  <si>
    <t>Soukromá jazyková škola Hradec Králové, společnost s ručením omezeným</t>
  </si>
  <si>
    <t>Soukromá mateřská škola Bambino, o.p.s.</t>
  </si>
  <si>
    <t>Střední škola cestovního ruchu a grafického designu, s.r.o.</t>
  </si>
  <si>
    <t>Základní umělecká škola Melodie, s.r.o.</t>
  </si>
  <si>
    <t>Střední škola podnikání Vysoké Mýto, s.r.o.</t>
  </si>
  <si>
    <t>Soukromá jazyková škola PSJG Hradec Králové, společnost s ručením omezeným</t>
  </si>
  <si>
    <t>Soukromá střední škola podnikatelská - ALTMAN, s.r.o.</t>
  </si>
  <si>
    <t>Bohemia - Hotelová škola a Střední pedagogická škola a Základní škola s.r.o.</t>
  </si>
  <si>
    <t>HASCOM OK s.r.o.</t>
  </si>
  <si>
    <t>Republikové centrum vzdělávání, s.r.o.</t>
  </si>
  <si>
    <t>MAPS HK s. r. o.</t>
  </si>
  <si>
    <t>SVAROS s.r.o.</t>
  </si>
  <si>
    <t>Mateřská škola a Základní škola speciální NONA, o.p.s.</t>
  </si>
  <si>
    <t>LINGUA, spol. s r. o.</t>
  </si>
  <si>
    <t>Obchodní akademie ELDO, o.p.s.</t>
  </si>
  <si>
    <t>VERITA, s.r.o.</t>
  </si>
  <si>
    <t>Gymnázium Rájec-Jestřebí, obecně prospěšná společnost</t>
  </si>
  <si>
    <t>EKO GYMNÁZIUM BRNO o.p.s.</t>
  </si>
  <si>
    <t>Střední škola manažerská a zdravotnická a Vyšší odborná škola zdravotnická s.r.o.</t>
  </si>
  <si>
    <t>Základní umělecká škola Orchidea clasic s.r.o.</t>
  </si>
  <si>
    <t>MESIT střední škola, o.p.s.</t>
  </si>
  <si>
    <t>Soukromá základní umělecká škola D-MUSIC s.r.o.</t>
  </si>
  <si>
    <t>Hotelová škola s.r.o.</t>
  </si>
  <si>
    <t>Soukromá střední škola, s.r.o.</t>
  </si>
  <si>
    <t>Základní umělecká škola Lubomíra Ligase, s.r.o.</t>
  </si>
  <si>
    <t>Soukromé gymnázium, střední odborná škola a jazyková škola s právem státní jazykové zkoušky, s.r.o.</t>
  </si>
  <si>
    <t>Soukromá základní škola Lesná s.r.o.</t>
  </si>
  <si>
    <t>Akademie práva, pedagogiky a podnikání, s.r.o. Střední škola Třebíč</t>
  </si>
  <si>
    <t>Soukromá základní umělecká škola, A.R.K. Music v.o.s.</t>
  </si>
  <si>
    <t>Střední odborná škola EDUCAnet Brno, o.p.s.</t>
  </si>
  <si>
    <t>Manažerská akademie - střední odborná škola, s.r.o.</t>
  </si>
  <si>
    <t>ABS WYDA, s.r.o.</t>
  </si>
  <si>
    <t>MOTODEPO s.r.o.</t>
  </si>
  <si>
    <t>PORG Brno - gymnázium, základní škola, základní umělecká škola a jeho zařízení, školská právnická osoba</t>
  </si>
  <si>
    <t>Střední škola Baltaci s.r.o.</t>
  </si>
  <si>
    <t>Soukromá základní umělecká škola R+P Bartůňkových, v.o.s.</t>
  </si>
  <si>
    <t>Oceán PRO, s.r.o.</t>
  </si>
  <si>
    <t>Soukromá základní umělecká škola Blansko, spol. s r.o.</t>
  </si>
  <si>
    <t>FARMEKO - Vyšší odborná škola zdravotnická a Střední odborná škola, s.r.o.</t>
  </si>
  <si>
    <t>Soukromá mateřská škola a základní škola s.r.o.</t>
  </si>
  <si>
    <t>Gymnázium Globe, s.r.o.</t>
  </si>
  <si>
    <t>Základní umělecká škola Pavla Křížkovského, s.r.o.</t>
  </si>
  <si>
    <t>Střední odborné učiliště a Středisko praktického vyučování stavební s.r.o.</t>
  </si>
  <si>
    <t>MATEŘÍDOUŠKA - soukromá mateřská škola s.r.o.</t>
  </si>
  <si>
    <t>Gymnázium P. Křížkovského s uměleckou profilací, s.r.o.</t>
  </si>
  <si>
    <t>Mateřská škola \Sluníčko\", s.r.o."</t>
  </si>
  <si>
    <t>Fakta s.r.o. - vzdělávací zařízení a zařízení pro další vzdělávání pedagogických pracovníků</t>
  </si>
  <si>
    <t>Soukromá vyšší odborná škola grafická a Střední umělecká škola grafická, s.r.o.</t>
  </si>
  <si>
    <t>Bezpečnostně právní akademie Brno, s.r.o., střední škola</t>
  </si>
  <si>
    <t>Soukromá základní umělecká škola UNIVERSUM, s.r.o.</t>
  </si>
  <si>
    <t>Základní umělecká škola HARMONIE Zlín, s.r.o.</t>
  </si>
  <si>
    <t>Středisko praktického vyučování Merkur, spol. s r.o.</t>
  </si>
  <si>
    <t>Mateřská škola a základní škola Sluníčko - Montessori, s.r.o.</t>
  </si>
  <si>
    <t>Jazyková škola ATHENA s.r.o.</t>
  </si>
  <si>
    <t>TRIVIS - Střední škola veřejnoprávní Brno, s.r.o.</t>
  </si>
  <si>
    <t>Střední škola uměleckomanažerská, s.r.o.</t>
  </si>
  <si>
    <t>Veřejně správní akademie - vyšší odborná škola, s.r.o.</t>
  </si>
  <si>
    <t>Veřejnosprávní akademie a střední škola, s.r.o.</t>
  </si>
  <si>
    <t>Střední škola, základní škola a mateřská škola JISTOTA, o.p.s.</t>
  </si>
  <si>
    <t>Střední škola podnikatelská a Vyšší odborná škola, s.r.o.</t>
  </si>
  <si>
    <t>Mateřská škola MATEŘINKA, s.r.o.</t>
  </si>
  <si>
    <t>Střední škola pedagogická a sociální Zlín, s.r.o.</t>
  </si>
  <si>
    <t>ALTEGO s.r.o.</t>
  </si>
  <si>
    <t>Střední škola cestovního ruchu a gastronomie, s.r.o.</t>
  </si>
  <si>
    <t>TRIVIS - Střední veterinární škola Brno, s.r.o.</t>
  </si>
  <si>
    <t>Soukromá základní umělecká škola Mgr. Radmily Chmelové, spol. s r.o.</t>
  </si>
  <si>
    <t>Základní škola a Mateřská škola Pramínek, o. p. s.</t>
  </si>
  <si>
    <t>Střední odborná škola podnikání a obchodu, spol. s r.o.</t>
  </si>
  <si>
    <t>Škola ekonomiky a cestovního ruchu, soukromá střední odborná škola s.r.o.</t>
  </si>
  <si>
    <t>Academic School, Mateřská škola, základní škola a střední škola, s.r.o.</t>
  </si>
  <si>
    <t>Ing. Pavel Štohl s.r.o.</t>
  </si>
  <si>
    <t>MADEGYR s.r.o.</t>
  </si>
  <si>
    <t>Vyšší odborná škola DAKOL a Střední škola DAKOL, o.p.s.</t>
  </si>
  <si>
    <t>AHOL - Vyšší odborná škola</t>
  </si>
  <si>
    <t>Soukromá střední škola podnikatelská, s.r.o., Opava</t>
  </si>
  <si>
    <t>RB Střední odborné učiliště autoopravárenské, s.r.o.</t>
  </si>
  <si>
    <t>GOODWILL - vyšší odborná škola, s.r.o.</t>
  </si>
  <si>
    <t>Střední škola cestovního ruchu a Jazyková škola s právem státní jazykové zkoušky, s.r.o.</t>
  </si>
  <si>
    <t>PRIGO, gymnázium 6leté a 4leté, s.r.o.</t>
  </si>
  <si>
    <t>Střední odborná škola služeb s.r.o.</t>
  </si>
  <si>
    <t>Základní škola a Mateřská škola Sluníčko s.r.o.</t>
  </si>
  <si>
    <t>Soukromá základní škola Acorn's &amp; John's school s.r.o.</t>
  </si>
  <si>
    <t>ZÁKLADNÍ UMĚLECKÁ ŠKOLA DRAHOMÍRA MALOVANÉHO s.r.o.</t>
  </si>
  <si>
    <t>Prima mateřská škola, s.r.o.</t>
  </si>
  <si>
    <t>Střední škola Kostka s.r.o.</t>
  </si>
  <si>
    <t>Soukromá základní škola, spol. s r.o.</t>
  </si>
  <si>
    <t>Základní škola logopedická s.r.o.</t>
  </si>
  <si>
    <t>Střední odborná škola, Stromořadí 420, Uničov, s.r.o.</t>
  </si>
  <si>
    <t>Bezpečnostně právní akademie Ostrava, s. r. o., střední škola</t>
  </si>
  <si>
    <t>Střední uměleckoprůmyslová škola s.r.o.</t>
  </si>
  <si>
    <t>PRIGO, střední škola, s.r.o.</t>
  </si>
  <si>
    <t>Střední umělecká škola varhanářská o.p.s.</t>
  </si>
  <si>
    <t>Střední škola podnikatelská Klimkovice s.r.o.</t>
  </si>
  <si>
    <t>Mateřská škola MATEŘINKA s.r.o.</t>
  </si>
  <si>
    <t>Soukromá obchodní akademie Opava s.r.o.</t>
  </si>
  <si>
    <t>Střední odborná škola a Střední odborné učiliště služeb Velký Újezd, s.r.o.</t>
  </si>
  <si>
    <t>ART ECON - Vyšší odborná škola, s.r.o.</t>
  </si>
  <si>
    <t>Soukromá základní škola speciální pro žáky s více vadami, Ostrava, s.r.o.</t>
  </si>
  <si>
    <t>TARE tax s.r.o.</t>
  </si>
  <si>
    <t>Soukromá vyšší odborná škola podnikatelská, s.r.o.</t>
  </si>
  <si>
    <t>Střední odborná škola Hranice, školská právnická osoba</t>
  </si>
  <si>
    <t>FA PRAKTIK s.r.o. Středisko praktického vyučování</t>
  </si>
  <si>
    <t>Soukromá základní umělecká škola LiveArt! s.r.o.</t>
  </si>
  <si>
    <t>PrimMat - Soukromá střední škola podnikatelská, s.r.o.</t>
  </si>
  <si>
    <t>Základní škola, Ostrava-Výškovice, s.r.o.</t>
  </si>
  <si>
    <t>Mateřská škola  A &amp; T  s.r.o.</t>
  </si>
  <si>
    <t>Střední odborná škola Olomouc spol. s r.o.</t>
  </si>
  <si>
    <t>Vyšší odborná škola Havířov s.r.o.</t>
  </si>
  <si>
    <t>Hotelová škola a Obchodní akademie Havířov s.r.o.</t>
  </si>
  <si>
    <t>Soukromé odborné učiliště Velký Újezd, s.r.o.</t>
  </si>
  <si>
    <t>Autoškola Club Česká republika s.r.o.</t>
  </si>
  <si>
    <t>Střední odborná škola umělecká a gymnázium, s.r.o.</t>
  </si>
  <si>
    <t>Speciální mateřská škola A &amp; J s.r.o.</t>
  </si>
  <si>
    <t>Střední škola informačních technologií, s.r.o.</t>
  </si>
  <si>
    <t>První soukromá základní umělecká škola MIS music o.p.s.</t>
  </si>
  <si>
    <t>AHOL - Střední odborná škola, s.r.o.</t>
  </si>
  <si>
    <t>Moravská střední škola s.r.o.</t>
  </si>
  <si>
    <t>Moravskoslezská obchodní akademie, s.r.o.</t>
  </si>
  <si>
    <t>Gymnázium EDUCAnet Ostrava s.r.o.</t>
  </si>
  <si>
    <t>Mateřská škola se zdravotnickou péčí, s.r.o.</t>
  </si>
  <si>
    <t>Střední škola uměleckých řemesel, s.r.o.</t>
  </si>
  <si>
    <t>INTERLINGUA s.r.o.</t>
  </si>
  <si>
    <t>Mateřská škola novojičínská Beruška, spol. s r. o.</t>
  </si>
  <si>
    <t>INškolka s.r.o.</t>
  </si>
  <si>
    <t>Waldorfská střední škola Olomouc s.r.o.</t>
  </si>
  <si>
    <t>Střední odborná škola ochrany osob a majetku s.r.o.</t>
  </si>
  <si>
    <t>Soukromá střední odborná škola Frýdek-Místek, s.r.o.</t>
  </si>
  <si>
    <t>Střední škola a Základní škola DC 90, s.r.o.</t>
  </si>
  <si>
    <t>Základní škola speciální Jasněnka, o.p.s.</t>
  </si>
  <si>
    <t>Základní škola a Střední škola CREDO, o.p.s.</t>
  </si>
  <si>
    <t>C.M.M. Consulting Group, s.r.o.</t>
  </si>
  <si>
    <t>MATEŘSKÁ ŠKOLA PALOVÁČEK, s.r.o.</t>
  </si>
  <si>
    <t>Archa, s.r.o.</t>
  </si>
  <si>
    <t>Vyšší odborná škola, Obchodní akademie, Střední odborná škola a Jazyková škola s právem státní jazykové zkoušky EKONOM, o.p.s., Litoměřice, Palackého 730/1</t>
  </si>
  <si>
    <t>MAJÁK o.p.s.</t>
  </si>
  <si>
    <t>VSE a.s.</t>
  </si>
  <si>
    <t>K KREDIT s.r.o.</t>
  </si>
  <si>
    <t>ELÁN AUTO s.r.o.</t>
  </si>
  <si>
    <t>OMNI TEMPORE o.p.s.</t>
  </si>
  <si>
    <t>Aperta, s.r.o.</t>
  </si>
  <si>
    <t>Rekvalifikační a informační centrum s.r.o.</t>
  </si>
  <si>
    <t>IQLANDIA, o.p.s.</t>
  </si>
  <si>
    <t>AABYSS s.r.o.</t>
  </si>
  <si>
    <t>Naděje - M, o.p.s.</t>
  </si>
  <si>
    <t>INTELLI s.r.o.</t>
  </si>
  <si>
    <t>Institut  kreativity a inovací, s.r.o.</t>
  </si>
  <si>
    <t>GlobTime Consulting s.r.o.</t>
  </si>
  <si>
    <t>H&amp;H Language agency s.r.o.</t>
  </si>
  <si>
    <t>AMA SCHOOL - základní škola a mateřská škola montessori o.p.s.</t>
  </si>
  <si>
    <t>Musil Professional s.r.o.</t>
  </si>
  <si>
    <t>Autoškola Šrejbr s.r.o.</t>
  </si>
  <si>
    <t>ARCHA-NB, s.r.o.</t>
  </si>
  <si>
    <t>FIŠERA s.r.o.</t>
  </si>
  <si>
    <t>Základní škola Pastelka, o.p.s.</t>
  </si>
  <si>
    <t>Pedagogické centrum Ústí nad Labem, zařízení pro další vzdělávání pedagogických pracovníků, o.p.s.</t>
  </si>
  <si>
    <t>Střední škola služeb s.r.o.</t>
  </si>
  <si>
    <t>ART ECON - Střední škola, s.r.o.</t>
  </si>
  <si>
    <t>European Security Solutions s.r.o.</t>
  </si>
  <si>
    <t>Vzdělávací a informační středisko Bílé Karpaty, o.p.s.</t>
  </si>
  <si>
    <t>Majda agency s.r.o.</t>
  </si>
  <si>
    <t>Santia, spol. s r.o.</t>
  </si>
  <si>
    <t>ATT consulting s.r.o.</t>
  </si>
  <si>
    <t>Svařečská škola Interprodukt s.r.o.</t>
  </si>
  <si>
    <t>PORG Brno - gymnázium, základní škola a mateřská škola, o.p.s.</t>
  </si>
  <si>
    <t>LPE s.r.o.</t>
  </si>
  <si>
    <t>Computer Agency o.p.s.</t>
  </si>
  <si>
    <t>Střední odborná škola MORAVA o.p.s.</t>
  </si>
  <si>
    <t>Soukromá základní umělecká škola - LÍDL MUSIC, spol. s r.o.</t>
  </si>
  <si>
    <t>SLI - INTERNATIONAL s.r.o.</t>
  </si>
  <si>
    <t>Zlínská soukromá vyšší odborná škola umění, o.p.s.</t>
  </si>
  <si>
    <t>Chaloupky o.p.s. a lesní mateřská škola</t>
  </si>
  <si>
    <t>VRLA s.r.o.</t>
  </si>
  <si>
    <t>PROFIMA EFFECTIVE, s.r.o.</t>
  </si>
  <si>
    <t>Chemigrafie CZ s.r.o.</t>
  </si>
  <si>
    <t>Mateřská škola Klubíčko Tlumačov, s.r.o.</t>
  </si>
  <si>
    <t>Soukromá vyšší odborná škola sociální, o.p.s.</t>
  </si>
  <si>
    <t>Soukromé gymnázium AD FONTES, o.p.s.</t>
  </si>
  <si>
    <t>Jazyková škola P.A.R.K. s.r.o.</t>
  </si>
  <si>
    <t>ASPENA jazyková škola, s.r.o.</t>
  </si>
  <si>
    <t>Euroškola Praha střední odborná škola s.r.o.</t>
  </si>
  <si>
    <t>Soukromá základní škola Integrál pro žáky se specifickými poruchami učení, s.r.o.</t>
  </si>
  <si>
    <t>Střední škola podnikatelská HERMÉS MB s.r.o.</t>
  </si>
  <si>
    <t>Střední škola tradičních řemesel HERMÉS MB s.r.o.</t>
  </si>
  <si>
    <t>Obchodní akademie Praha, s.r.o.</t>
  </si>
  <si>
    <t>Střední škola Podnikatelská akademie, s.r.o.</t>
  </si>
  <si>
    <t>Vyšší odborná škola herecká s.r.o.</t>
  </si>
  <si>
    <t>CERT-ACO, s.r.o.</t>
  </si>
  <si>
    <t>MICHAEL - Střední škola, Gymnázium a Vyšší odborná škola, s.r.o.</t>
  </si>
  <si>
    <t>Středisko praktického vyučování Vinohrady, s.r.o.</t>
  </si>
  <si>
    <t>Soukromá mateřská škola SEDMIKRÁSKA, s.r.o.</t>
  </si>
  <si>
    <t>CEDUK - Soukromá VYŠŠÍ ODBORNÁ ŠKOLA spol. s r.o.</t>
  </si>
  <si>
    <t>Základní škola Klíček o.p.s.</t>
  </si>
  <si>
    <t>Soukromá základní škola pro žáky se specifickými vývojovými poruchami chování a schopností učení v.o.s.</t>
  </si>
  <si>
    <t>Střední škola ARCUS,  s.r.o.</t>
  </si>
  <si>
    <t>ITC - International training center s.r.o.</t>
  </si>
  <si>
    <t>Soukromé gymnázium ARCUS PRAHA 9,s.r.o.</t>
  </si>
  <si>
    <t>University College Prague - Vysoká škola mezinárodních vztahů a Vysoká škola hotelová a ekonomická s.r.o.</t>
  </si>
  <si>
    <t>Základní umělecká škola PRO ARTE VIVA, s.r.o.</t>
  </si>
  <si>
    <t>TATJANA O.G., spol. s r.o.</t>
  </si>
  <si>
    <t>Vyšší odborná škola - Diplomovaný oční technik, s.r.o.</t>
  </si>
  <si>
    <t>DRAPA SPORT - středisko praktického vyučování s.r.o.</t>
  </si>
  <si>
    <t>Základní škola Duhovka, s.r.o.</t>
  </si>
  <si>
    <t>Soukromá základní umělecká škola - Škola pro radost v.o.s.</t>
  </si>
  <si>
    <t>InterScreen, s.r.o.</t>
  </si>
  <si>
    <t>Soukromá Střední odborná škola a Gymnázium BEAN, s.r.o.</t>
  </si>
  <si>
    <t>Střední průmyslová škola dopravní, a.s.</t>
  </si>
  <si>
    <t>Střední odborné učiliště STRAVON spol. s r.o.</t>
  </si>
  <si>
    <t>Soukromá mateřská škola OPUS , obecně prospěšná společnost s možností označení \o.p.s.\""</t>
  </si>
  <si>
    <t>Shine couple s.r.o.</t>
  </si>
  <si>
    <t>Metropolitní odborná umělecká střední škola Praha 4 s.r.o.</t>
  </si>
  <si>
    <t>Střední odborná škola uměleckořemeslná s.r.o.</t>
  </si>
  <si>
    <t>Soukromá střední odborná škola a Soukromé střední odborné učiliště BEAN, s.r.o.</t>
  </si>
  <si>
    <t>Soukromá mateřská škola \KORÁLEK\", spol. s r.o."</t>
  </si>
  <si>
    <t>Mateřská škola BERUŠKA, s.r.o.</t>
  </si>
  <si>
    <t>ČESKÝ TRH, a.s.</t>
  </si>
  <si>
    <t>MANDALA s.r.o.</t>
  </si>
  <si>
    <t>Střední odborná škola podnikatelská PROFIT, spol. s r.o.</t>
  </si>
  <si>
    <t>Základní umělecká škola LYRA s.r.o.</t>
  </si>
  <si>
    <t>EŠ-SERVIS, s.r.o.</t>
  </si>
  <si>
    <t>Tenisová škola TALLENT s.r.o.</t>
  </si>
  <si>
    <t>WELDING PRAHA s.r.o.</t>
  </si>
  <si>
    <t>Střední odborná škola Čelákovice s.r.o.</t>
  </si>
  <si>
    <t>Nadační fond Věry Třebické-Řivnáčové</t>
  </si>
  <si>
    <t>University of New York in Prague, s.r.o.</t>
  </si>
  <si>
    <t>ACE Consulting, s.r.o.</t>
  </si>
  <si>
    <t>Speciálně pedagogické centrum pro děti a mládež s vadami řeči se zaměřením na augmentativní a alternativní komunikaci s.r.o.</t>
  </si>
  <si>
    <t>Telegraph Hill s r.o.</t>
  </si>
  <si>
    <t>Střední škola mediální grafiky a tisku, s.r.o.</t>
  </si>
  <si>
    <t>Středisko praktického vyučování Golden Prague Hotel managed by Fairmont s.r.o.</t>
  </si>
  <si>
    <t>CMC Graduate School of Business o.p.s.</t>
  </si>
  <si>
    <t>PORG - gymnázium, základní škola a mateřská škola, o.p.s.</t>
  </si>
  <si>
    <t>A.T.A.P. CZ s.r.o.</t>
  </si>
  <si>
    <t>Collegium Marianum - Týnská škola s.r.o.</t>
  </si>
  <si>
    <t>Akademie pedagogiky, sociální činnosti a hotelnictví  - Střední odborná škola, s.r.o.</t>
  </si>
  <si>
    <t>Dětské integrační centrum a mateřská škola, s.r.o.</t>
  </si>
  <si>
    <t>Soukromá mateřská škola, základní škola a střední škola Slunce, o.p.s.</t>
  </si>
  <si>
    <t>The English College in Prague - Anglické gymnázium, o.p.s.</t>
  </si>
  <si>
    <t>Královská mateřská škola Petrovice s.r.o.</t>
  </si>
  <si>
    <t>Nový život, o.p.s.</t>
  </si>
  <si>
    <t>WANDEFU INTERNATIONAL TRADING LTD.CO. spol. s r.o.</t>
  </si>
  <si>
    <t>EŠ-servis Praha , s.r.o.</t>
  </si>
  <si>
    <t>Anglo - německá obchodní akademie a.s.</t>
  </si>
  <si>
    <t>Otevřená společnost, o.p.s.</t>
  </si>
  <si>
    <t>Vysoká škola mezinárodních a veřejných vztahů Praha, o.p.s.</t>
  </si>
  <si>
    <t>Základní škola německo-českého porozumění Thomase Manna, o.p.s.</t>
  </si>
  <si>
    <t>TENIS AKADEMIE ČECHIE s.r.o.</t>
  </si>
  <si>
    <t>EuroEdu, s.r.o.</t>
  </si>
  <si>
    <t>STŘEDISKO PRAKTICKÉHO VYUČOVÁNÍ ZLATNICKÉ A RYTECKÉ,s.r.o.</t>
  </si>
  <si>
    <t>Modrý klíč - základní škola speciální a mateřská škola speciální, o.p.s.</t>
  </si>
  <si>
    <t>English Link s.r.o.</t>
  </si>
  <si>
    <t>Soukromá střední zdravotnická škola Mělník, o.p.s.</t>
  </si>
  <si>
    <t>VĚDA základní škola a jazyková škola s právem státní jazykové zkoušky s.r.o.</t>
  </si>
  <si>
    <t>Národní iniciativa pro život, o.p.s.</t>
  </si>
  <si>
    <t>RED RAY, s.r.o.</t>
  </si>
  <si>
    <t>ALTUS Training Center, spol. s r.o.</t>
  </si>
  <si>
    <t>SPĚVÁČEK vzdělávací centrum s.r.o.</t>
  </si>
  <si>
    <t>Lumino s.r.o.</t>
  </si>
  <si>
    <t>Soukromá základní umělecká škola MUSICALE v.o.s.</t>
  </si>
  <si>
    <t>Základní umělecká škola Fantazie s.r.o.</t>
  </si>
  <si>
    <t>PYGMALION, s.r.o.</t>
  </si>
  <si>
    <t>Základní škola pro žáky se specifickými poruchami učení a mateřská škola logopedická Schola Viva, o.p.s.</t>
  </si>
  <si>
    <t>Základní škola a střední škola Pomněnka o.p.s.</t>
  </si>
  <si>
    <t>Soukromá mateřská škola Štěpán, o.p.s.</t>
  </si>
  <si>
    <t>Základní škola AMOS, školská právnická osoba</t>
  </si>
  <si>
    <t>Střední odborné učiliště DAKOL, s.r.o.</t>
  </si>
  <si>
    <t>Střední škola ekonomicko-podnikatelská Studénka, o. p. s.</t>
  </si>
  <si>
    <t>AUTOŠKOLA PECHA s.r.o.</t>
  </si>
  <si>
    <t>Evropská výzkumná univerzita, z.ú.</t>
  </si>
  <si>
    <t>KMA TRADE s.r.o.</t>
  </si>
  <si>
    <t>Jazyková agentura HELLO, s.r.o.</t>
  </si>
  <si>
    <t>Základní škola Sedmikráska, o.p.s.</t>
  </si>
  <si>
    <t>Slůně-svět jazyků, s.r.o.</t>
  </si>
  <si>
    <t>Soukromá základní škola a mateřská škola, s.r.o.</t>
  </si>
  <si>
    <t>Soukromé středisko praktického vyučování RENOVA, z. ú. Krnov</t>
  </si>
  <si>
    <t>Spring Agency, s.r.o.</t>
  </si>
  <si>
    <t>AVE ART Ostrava, vyšší odborná škola, střední umělecká škola a základní umělecká škola, s.r.o.</t>
  </si>
  <si>
    <t>G-AGENCY s.r.o.</t>
  </si>
  <si>
    <t>HM PARTNERS s.r.o.</t>
  </si>
  <si>
    <t>Centrum manažerského rozvoje, s.r.o.</t>
  </si>
  <si>
    <t>MOTOR expert s.r.o.</t>
  </si>
  <si>
    <t>Vysoká škola logistiky o.p.s.</t>
  </si>
  <si>
    <t>George Beess, s.r.o.</t>
  </si>
  <si>
    <t>Počítačová služba s.r.o.</t>
  </si>
  <si>
    <t>SVÁŘEČSKÁ ŠKOLA KRAVAŘE s.r.o.</t>
  </si>
  <si>
    <t>Hello language centre s.r.o.</t>
  </si>
  <si>
    <t>INSTITUT Bazální stimulace podle Prof. Dr. FRÖHLICHA, s.r.o.</t>
  </si>
  <si>
    <t>AP  NETSOFT, s.r.o.</t>
  </si>
  <si>
    <t>AUTO EDU, s.r.o.</t>
  </si>
  <si>
    <t>Základní škola a Praktická škola SVÍTÁNÍ, o.p.s.</t>
  </si>
  <si>
    <t>Základní škola Mozaika, o.p.s. Rychnov nad Kněžnou</t>
  </si>
  <si>
    <t>Střední škola vizuální tvorby, s.r.o.</t>
  </si>
  <si>
    <t>AZM, s.r.o.</t>
  </si>
  <si>
    <t>OBV s.r.o.</t>
  </si>
  <si>
    <t>Autoškola Šlechta s.r.o.</t>
  </si>
  <si>
    <t>Anglo-American Institute, z. ú.</t>
  </si>
  <si>
    <t>Autoškola Fiedler, s.r.o.</t>
  </si>
  <si>
    <t>Střední odborné učiliště včelařské - Včelařské vzdělávací centrum, o.p.s.</t>
  </si>
  <si>
    <t>Autoškola - doprava, dopravní středisko, s.r.o.</t>
  </si>
  <si>
    <t>Český a moravský účetní dvůr, s.r.o.</t>
  </si>
  <si>
    <t>Obecně prospěšná společnost pro Český ráj</t>
  </si>
  <si>
    <t>Keramické studio Jarmily Tyrnerové s.r.o.</t>
  </si>
  <si>
    <t>Základní škola Bodláka a Pampelišky, o.p.s.</t>
  </si>
  <si>
    <t>AUTOŠKOLA JIŘÍ VÍT s.r.o.</t>
  </si>
  <si>
    <t>IMAGO D &amp; T s.r.o.</t>
  </si>
  <si>
    <t>DESCARTES, v.o.s.</t>
  </si>
  <si>
    <t>AUTO CZ, spol. s r. o.</t>
  </si>
  <si>
    <t>Vysoká škola evropských a regionálních studií, z. ú.</t>
  </si>
  <si>
    <t>WISTERIA s.r.o.</t>
  </si>
  <si>
    <t>Jintes CB s.r.o.</t>
  </si>
  <si>
    <t>DOCEO - Jazyková škola s právem státní jazykové zkoušky, s.r.o.</t>
  </si>
  <si>
    <t>Filmová akademie Miroslava Ondříčka v Písku, o.p.s.</t>
  </si>
  <si>
    <t>jazz-com, s.r.o.</t>
  </si>
  <si>
    <t>CCF Consulting s.r.o.</t>
  </si>
  <si>
    <t>Empiria de Liberi, s.r.o.</t>
  </si>
  <si>
    <t>ASLAN CZ, s.r.o.</t>
  </si>
  <si>
    <t>Jazyková škola Zachová s.r.o.</t>
  </si>
  <si>
    <t>edulab s.r.o.</t>
  </si>
  <si>
    <t>LINGO s.r.o.</t>
  </si>
  <si>
    <t>Holistic management, s.r.o.</t>
  </si>
  <si>
    <t>Autoškola Švarc s.r.o.</t>
  </si>
  <si>
    <t>Střední odborné učiliště služeb Vodňany, Zeyerovy sady 43/II</t>
  </si>
  <si>
    <t>Josef Neužil s.r.o.</t>
  </si>
  <si>
    <t>ICVD, s.r.o.</t>
  </si>
  <si>
    <t>ERUDICO s.r.o.</t>
  </si>
  <si>
    <t>Autoškola Ille s.r.o.</t>
  </si>
  <si>
    <t>K-TV-středisko praktického vyučování, s.r.o.</t>
  </si>
  <si>
    <t>ineo.click s.r.o.</t>
  </si>
  <si>
    <t>Soukromá mateřská škola, o.p.s.</t>
  </si>
  <si>
    <t>ALEXANDER ILMER s.r.o.</t>
  </si>
  <si>
    <t>Blue   &amp; Green Catering Production, spol. s r.o.</t>
  </si>
  <si>
    <t>Institut VŠFS, z.ú.</t>
  </si>
  <si>
    <t>TrimCon s.r.o.</t>
  </si>
  <si>
    <t>Autoškola Crkva spol. s r.o.</t>
  </si>
  <si>
    <t>Masarykovo klasické gymnázium, s.r.o.</t>
  </si>
  <si>
    <t>Rakouské gymnázium v Praze o.p.s.</t>
  </si>
  <si>
    <t>Česko - anglická Montessori Mateřská škola Pampeliška s.r.o.</t>
  </si>
  <si>
    <t>CEELI Institut, o.p.s.</t>
  </si>
  <si>
    <t>DECLAN consulting, s.r.o.</t>
  </si>
  <si>
    <t>Moore Academy CZ s.r.o.</t>
  </si>
  <si>
    <t>GLOSSA, s.r.o.</t>
  </si>
  <si>
    <t>Vzdělávací centrum pro veřejnou správu ČR, o.p.s.</t>
  </si>
  <si>
    <t>Střední odborná škola sociální, o.p.s.</t>
  </si>
  <si>
    <t>International Board, s.r.o.</t>
  </si>
  <si>
    <t>PRAGUE INSTITUTE s.r.o.</t>
  </si>
  <si>
    <t>Mateřská škola PUPPIES s.r.o.</t>
  </si>
  <si>
    <t>RIVERSIDE o.p.s.</t>
  </si>
  <si>
    <t>Business Success, spol. s r.o.</t>
  </si>
  <si>
    <t>A CONSULT s.r.o.</t>
  </si>
  <si>
    <t>ORBIS, Mateřská škola, Základní škola a Střední škola, s.r.o.</t>
  </si>
  <si>
    <t>STEMA - SERVIS, s.r.o.</t>
  </si>
  <si>
    <t>Jazyková škola AMÁDEUS, s.r.o.</t>
  </si>
  <si>
    <t>RXA s.r.o.</t>
  </si>
  <si>
    <t>NICOM, a.s.</t>
  </si>
  <si>
    <t>INTEGRA CENTRUM  s.r.o.</t>
  </si>
  <si>
    <t>SVÁŘEČSKÁ ŠKOLA WELDING spol. s r.o.</t>
  </si>
  <si>
    <t>AUTOŠKOLA ABC - ŠEBEK s.r.o.</t>
  </si>
  <si>
    <t>Vysoká škola Sting, o.p.s.</t>
  </si>
  <si>
    <t>BELLIS BRNO s.r.o.</t>
  </si>
  <si>
    <t>Gymnázium Mojmírovo náměstí s.r.o.</t>
  </si>
  <si>
    <t>Ponny kids mateřská škola s.r.o.</t>
  </si>
  <si>
    <t>Österreich Institut Brno s.r.o.</t>
  </si>
  <si>
    <t>Základní umělecká škola Dětský sbor Brno, v. o. s.</t>
  </si>
  <si>
    <t>AZ - DIALOG s.r.o.</t>
  </si>
  <si>
    <t>Střední škola letecká s.r.o.</t>
  </si>
  <si>
    <t>AMORA s.r.o.</t>
  </si>
  <si>
    <t>Blue Sky Service, s.r.o.</t>
  </si>
  <si>
    <t>TRIGON CELOŽIVOTNÍ VZDĚLÁVÁNÍ, s.r.o.</t>
  </si>
  <si>
    <t>TRIVIS - Střední škola veřejnoprávní Karlovy Vary, s.r.o.</t>
  </si>
  <si>
    <t>MIM Consulting s.r.o.</t>
  </si>
  <si>
    <t>Středisko praktického vyučování GRANDHOTEL PUPP o.p.s.</t>
  </si>
  <si>
    <t>MISOT, s.r.o.</t>
  </si>
  <si>
    <t>Soukromá základní umělecká škola Trnka o.p.s.</t>
  </si>
  <si>
    <t>PhDr. René Zahradníková s.r.o.</t>
  </si>
  <si>
    <t>AUTOŠKOLA ING. ŠIMEK s.r.o.</t>
  </si>
  <si>
    <t>agentura RAFAEL s.r.o.</t>
  </si>
  <si>
    <t>Modul Consulting s.r.o.</t>
  </si>
  <si>
    <t>AUTOŠKOLA HEJHAL s.r.o.</t>
  </si>
  <si>
    <t>JEZDECKÁ AKADEMIE - střední odborná škola Mariánské Lázně s.r.o.</t>
  </si>
  <si>
    <t>AUTOŠKOLA BAUMRUK s.r.o.</t>
  </si>
  <si>
    <t>Centrum zdravotní péče Melissa s.r.o.</t>
  </si>
  <si>
    <t>SPOLUPRÁCE, s.r.o.</t>
  </si>
  <si>
    <t>Autoškola - Letná s.r.o.</t>
  </si>
  <si>
    <t>MT KLIENT SERVIS, s.r.o.</t>
  </si>
  <si>
    <t>Seminaria, s.r.o.</t>
  </si>
  <si>
    <t>GRO s.r.o.</t>
  </si>
  <si>
    <t>CZ.YES, s.r.o.</t>
  </si>
  <si>
    <t>ADUS s.r.o.</t>
  </si>
  <si>
    <t>Ufuk Horizont, s.r.o.</t>
  </si>
  <si>
    <t>CTEG s.r.o.</t>
  </si>
  <si>
    <t>AUTOŠKOLA \7\" s.r.o."</t>
  </si>
  <si>
    <t>Jazyková škola PRAHA - CENTRUM, s.r.o.</t>
  </si>
  <si>
    <t>Institut jazykového vzdělávání, s.r.o.</t>
  </si>
  <si>
    <t>AMEPRA, s.r.o.</t>
  </si>
  <si>
    <t>Congress Prague, s.r.o.</t>
  </si>
  <si>
    <t>Naučné středisko ekologické výchovy Kladno - Čabárna, o.p.s.</t>
  </si>
  <si>
    <t>Dětská agentura Kroužky, s.r.o.</t>
  </si>
  <si>
    <t>PROGRESS Language Institute s.r.o.</t>
  </si>
  <si>
    <t>HR Consult s.r.o.</t>
  </si>
  <si>
    <t>Metropolitní univerzita Praha, o.p.s.</t>
  </si>
  <si>
    <t>PhotoHint.com, s.r.o.</t>
  </si>
  <si>
    <t>MAGIC-CASTLE, s.r.o.</t>
  </si>
  <si>
    <t>INSTITUT SILNIČNÍ DOPRAVY ČESMAD Bohemia, s.r.o.</t>
  </si>
  <si>
    <t>MediSpo, s.r.o.</t>
  </si>
  <si>
    <t>Montessori Morava, o.p.s.</t>
  </si>
  <si>
    <t>Step by Step ČR, o.p.s.</t>
  </si>
  <si>
    <t>POST BELLUM, z. ú.</t>
  </si>
  <si>
    <t>Vzdělávací centrum Podkrušnohoří, z.s.</t>
  </si>
  <si>
    <t>Lesní mateřská škola Kulíšek z.s.</t>
  </si>
  <si>
    <t>A Rocha-Křesťané v ochraně přírody, o.p.s.</t>
  </si>
  <si>
    <t>JEDEN STROM  Z.Ú.</t>
  </si>
  <si>
    <t>EDUCA QUALITY, z.s.</t>
  </si>
  <si>
    <t>Vzdělávací centrum Genesia, zapsaný spolek</t>
  </si>
  <si>
    <t>SCHOLA EMPIRICA z.s.</t>
  </si>
  <si>
    <t>Institut pro regionální spolupráci, o.p.s.</t>
  </si>
  <si>
    <t>Bridge Academy, z. s.</t>
  </si>
  <si>
    <t>TEATR+IZO s.r.o.</t>
  </si>
  <si>
    <t>ILBIRS, s.r.o.</t>
  </si>
  <si>
    <t>Prague Film School, s.r.o.</t>
  </si>
  <si>
    <t>Assessment Systems s.r.o.</t>
  </si>
  <si>
    <t>PRAMENÍ, o.p.s.</t>
  </si>
  <si>
    <t>LONDON INSTITUTE PRAHA s.r.o.</t>
  </si>
  <si>
    <t>Letecká škola BEMOAIR s.r.o.</t>
  </si>
  <si>
    <t>Živá akademie, o.p.s.</t>
  </si>
  <si>
    <t>FC CZECH, s.r.o.</t>
  </si>
  <si>
    <t>Odyssey Performance Enhancement Network, spol. s r.o.</t>
  </si>
  <si>
    <t>VERTIGO SPORTS, s.r.o.</t>
  </si>
  <si>
    <t>SMARTER Training &amp; Consulting, s.r.o.</t>
  </si>
  <si>
    <t>ALPINAUTIC, s.r.o.</t>
  </si>
  <si>
    <t>Client Service CZ s.r.o.</t>
  </si>
  <si>
    <t>Soukromá vyšší odborná škola umění a reklamy, s.r.o.</t>
  </si>
  <si>
    <t>Simply Safe s.r.o.</t>
  </si>
  <si>
    <t>Linguistic - Jazyková škola s právem státní jazykové zkoušky v.o.s.</t>
  </si>
  <si>
    <t>Gymnázium BESKYDY MOUNTAIN ACADEMY, s.r.o.</t>
  </si>
  <si>
    <t>Eschola, v.o.s.</t>
  </si>
  <si>
    <t>Learn2Lead s.r.o.</t>
  </si>
  <si>
    <t>SVAR-TEST-CZ, s.r.o.</t>
  </si>
  <si>
    <t>MEK - IN, s.r.o.</t>
  </si>
  <si>
    <t>TEMPO TRAINING  &amp; CONSULTING a.s.</t>
  </si>
  <si>
    <t>CNS-CENTRUM TŘINEC s.r.o.</t>
  </si>
  <si>
    <t>Panorama I.L.A, s.r.o.</t>
  </si>
  <si>
    <t>Mateřská škola Sluníčko Olomouc, o.p.s.</t>
  </si>
  <si>
    <t>Petr Otáhal, a.s.</t>
  </si>
  <si>
    <t>SANIT, s.r.o.</t>
  </si>
  <si>
    <t>Cloverleaf Limited s.r.o.</t>
  </si>
  <si>
    <t>Teburg s.r.o.</t>
  </si>
  <si>
    <t>Gymnázium, základní škola a mateřská škola Hello s.r.o.</t>
  </si>
  <si>
    <t>Mezinárodní jazykové centrum s.r.o.</t>
  </si>
  <si>
    <t>Personální služba s.r.o.</t>
  </si>
  <si>
    <t>Vzdělávací centrum Hello s.r.o.</t>
  </si>
  <si>
    <t>REKVAL, s.r.o.</t>
  </si>
  <si>
    <t>Solid Team s.r.o.</t>
  </si>
  <si>
    <t>VÍTKOVICKÁ STŘEDNÍ PRŮMYSLOVÁ ŠKOLA</t>
  </si>
  <si>
    <t>ABECEDA s.r.o.</t>
  </si>
  <si>
    <t>SOMA fyzioterapie s.r.o.</t>
  </si>
  <si>
    <t>Barbus Media s.r.o.</t>
  </si>
  <si>
    <t>Hello language school s.r.o.</t>
  </si>
  <si>
    <t>EDUKOL vzdělávací a poradenské sdružení s.r.o.</t>
  </si>
  <si>
    <t>EDLiT s.r.o.</t>
  </si>
  <si>
    <t>Tern event, s.r.o.</t>
  </si>
  <si>
    <t>1st International School of Ostrava - mezinárodní gymnázium, s.r.o.</t>
  </si>
  <si>
    <t>RESK education, s.r.o.</t>
  </si>
  <si>
    <t>AUTOŠKOLA - MORAVA s.r.o.</t>
  </si>
  <si>
    <t>AUTOŠKOLA JANDÁKOVÁ s.r.o.</t>
  </si>
  <si>
    <t>IUVENTAS - Soukromé gymnázium a Střední odborná škola s.r.o.</t>
  </si>
  <si>
    <t>Edugram - sociální akademie z.ú.</t>
  </si>
  <si>
    <t>LIONS CZ s.r.o.</t>
  </si>
  <si>
    <t>KFP trénink, s.r.o.</t>
  </si>
  <si>
    <t>Moravská vysoká škola Olomouc, o.p.s.</t>
  </si>
  <si>
    <t>Gymnázium Jana Šabršuly s.r.o.</t>
  </si>
  <si>
    <t>VICTORIA Language Agency, s.r.o.</t>
  </si>
  <si>
    <t>Alergologie a imunologie s. r. o.</t>
  </si>
  <si>
    <t>EDUCO CENTRUM s.r.o.</t>
  </si>
  <si>
    <t>PTS Josef Solnař, s.r.o.</t>
  </si>
  <si>
    <t>Lingua Centrum, s.r.o.</t>
  </si>
  <si>
    <t>NEUROSPOL, s.r.o.</t>
  </si>
  <si>
    <t>Vícha - Weld, s.r.o.</t>
  </si>
  <si>
    <t>CARUSELL s.r.o.</t>
  </si>
  <si>
    <t>PAULUS MB s.r.o.</t>
  </si>
  <si>
    <t>AC - FLY s.r.o.</t>
  </si>
  <si>
    <t>INPROV, s.r.o.</t>
  </si>
  <si>
    <t>Montessori Mateřská škola a Základní škola Perlička a Montessori Střední škola, s.r.o.</t>
  </si>
  <si>
    <t>Flying Academy s.r.o.</t>
  </si>
  <si>
    <t>VZDĚLÁVACÍ A KULTURNÍ STŘEDISKO ŠTOHL, s.r.o.</t>
  </si>
  <si>
    <t>AVTOKRAT Consult s.r.o.</t>
  </si>
  <si>
    <t>Langue s.r.o.</t>
  </si>
  <si>
    <t>Autoškola Vostrý, s.r.o.</t>
  </si>
  <si>
    <t>Little Britain s.r.o.</t>
  </si>
  <si>
    <t>MK jazykové centrum, s.r.o.</t>
  </si>
  <si>
    <t>Jazyková škola s právem státní jazykové zkoušky PELICAN, s.r.o.</t>
  </si>
  <si>
    <t>Gm5, s.r.o.</t>
  </si>
  <si>
    <t>Akademie řidičů s.r.o.</t>
  </si>
  <si>
    <t>Elevatio, s.r.o.</t>
  </si>
  <si>
    <t>A SCHOOL s.r.o.</t>
  </si>
  <si>
    <t>AOW, s.r.o.</t>
  </si>
  <si>
    <t>APOLLO 3P, s.r.o.</t>
  </si>
  <si>
    <t>DUALITY s.r.o.</t>
  </si>
  <si>
    <t>EUTIS, o.p.s.</t>
  </si>
  <si>
    <t>ProFi Job Consulting, s.r.o.</t>
  </si>
  <si>
    <t>EMPIRIA CONSULTING, s.r.o.</t>
  </si>
  <si>
    <t>METODICA, institut pro další vzdělávání,z.s.</t>
  </si>
  <si>
    <t>MOST KE VZDĚLÁNÍ - BRIDGE TO EDUCATION, z.s.</t>
  </si>
  <si>
    <t>THeatr ludem, z. s.</t>
  </si>
  <si>
    <t>STUDIO PALETA o.p.s.</t>
  </si>
  <si>
    <t>Elrond  z.ú.</t>
  </si>
  <si>
    <t>Coaching Systems s.r.o.</t>
  </si>
  <si>
    <t>Vysoká škola NEWTON, a.s.</t>
  </si>
  <si>
    <t>Církevní husitská základní umělecká škola Harmonie, o.p.s.</t>
  </si>
  <si>
    <t>OPEN GATE - gymnázium a základní škola, s.r.o.</t>
  </si>
  <si>
    <t>city horse, s.r.o.</t>
  </si>
  <si>
    <t>Alfa Training s.r.o.</t>
  </si>
  <si>
    <t>Královská základní škola Petrovice s.r.o.</t>
  </si>
  <si>
    <t>MERIDIAN INTERNATIONAL SCHOOL s.r.o.</t>
  </si>
  <si>
    <t>Mateřská škola Semínko, o.p.s.</t>
  </si>
  <si>
    <t>AMK servis s.r.o.</t>
  </si>
  <si>
    <t>Progressive consulting v.o.s.</t>
  </si>
  <si>
    <t>CSlab spol. s r.o.</t>
  </si>
  <si>
    <t>René Kraus s.r.o.</t>
  </si>
  <si>
    <t>Mateřská škola V Úvalu o.p.s.</t>
  </si>
  <si>
    <t>KEYTONE s.r.o.</t>
  </si>
  <si>
    <t>Bezpečnostně právní akademie, s.r.o., střední škola</t>
  </si>
  <si>
    <t>The  Philadelphia  Academy,   s.r.o.</t>
  </si>
  <si>
    <t>Channel Crossings s.r.o.</t>
  </si>
  <si>
    <t>Mateřská škola Školička, s.r.o.</t>
  </si>
  <si>
    <t>Vysoká škola tělesné výchovy a sportu PALESTRA, spol. s r.o.</t>
  </si>
  <si>
    <t>ASTROCENTRUM s.r.o.</t>
  </si>
  <si>
    <t>Soukromá základní škola Cesta k úspěchu v Praze, s.r.o.</t>
  </si>
  <si>
    <t>Aš Kříž Lysá nad Labem, s.r.o.</t>
  </si>
  <si>
    <t>www.scio.cz, s.r.o.</t>
  </si>
  <si>
    <t>TC Line,s.r.o.</t>
  </si>
  <si>
    <t>Magic Hill mateřská škola s.r.o.</t>
  </si>
  <si>
    <t>Prague College s.r.o.</t>
  </si>
  <si>
    <t>Unicorn Vysoká škola s.r.o.</t>
  </si>
  <si>
    <t>Učitelské centrum, s.r.o.</t>
  </si>
  <si>
    <t>Vyšší odborná škola ČUS, s.r.o.</t>
  </si>
  <si>
    <t>EDUSO - Střední odborná škola multimediální a reklamní tvorby, s.r.o.</t>
  </si>
  <si>
    <t>International School of Music and Fine Arts, s.r.o. - Soukromá základní umělecká škola, s.r.o.</t>
  </si>
  <si>
    <t>ELSE AZ s.r.o.</t>
  </si>
  <si>
    <t>ACADEMIA IREAS, o.p.s.</t>
  </si>
  <si>
    <t>Argo d.t., spol. s r.o.</t>
  </si>
  <si>
    <t>FORST &amp; FORSTOVÁ s.r.o.</t>
  </si>
  <si>
    <t>ACCON human resources management, s.r.o.</t>
  </si>
  <si>
    <t>Christian International School of Prague, z.ú.</t>
  </si>
  <si>
    <t>Transparency International - Česká republika, o.p.s.</t>
  </si>
  <si>
    <t>ART &amp; DESIGN INSTITUT, s.r.o.</t>
  </si>
  <si>
    <t>Aviatický klub, s.r.o.</t>
  </si>
  <si>
    <t>Alkestis s.r.o.</t>
  </si>
  <si>
    <t>CENTRUM EVROPSKÝCH PŘÍLEŽITOSTÍ, družstvo</t>
  </si>
  <si>
    <t>AUTOŠKOLA PASECKÝ s.r.o.</t>
  </si>
  <si>
    <t>AGENTURA EDUCO s.r.o.</t>
  </si>
  <si>
    <t>OUTDOOR SOLUTIONS s.r.o.</t>
  </si>
  <si>
    <t>Střední škola gastronomie a hotelnictví Mladá Boleslav, s.r.o.</t>
  </si>
  <si>
    <t>International Montessori School of Prague, mateřská škola a základní škola, s.r.o.</t>
  </si>
  <si>
    <t>Pražské vzdělávací středisko - jazyková škola s právem státní jazykové zkoušky, s.r.o.</t>
  </si>
  <si>
    <t>Koučink Centrum, s.r.o.</t>
  </si>
  <si>
    <t>Vysoká škola zdravotnická, o.p.s.</t>
  </si>
  <si>
    <t>IAA CZ s.r.o.</t>
  </si>
  <si>
    <t>Baletní škola Pirueta v.o.s.</t>
  </si>
  <si>
    <t>SKY Academy s.r.o.</t>
  </si>
  <si>
    <t>MAAGE s.r.o.</t>
  </si>
  <si>
    <t>G5 Plus, s.r.o.</t>
  </si>
  <si>
    <t>AZ PROMO s.r.o.</t>
  </si>
  <si>
    <t>TLC Trainings and Languages, s.r.o.</t>
  </si>
  <si>
    <t>Prague Business Club s.r.o.</t>
  </si>
  <si>
    <t>DYNARGIE, s.r.o.</t>
  </si>
  <si>
    <t>Prague City Vysoká Škola s.r.o.</t>
  </si>
  <si>
    <t>Přátelé přírody, o.p.s.</t>
  </si>
  <si>
    <t>EDUCA-vzdělávací centrum, s.r.o.</t>
  </si>
  <si>
    <t>Autoškola  Chomutov s.r.o.</t>
  </si>
  <si>
    <t>Akademie VŠEM, o.p.s.</t>
  </si>
  <si>
    <t>Alopex, s.r.o.</t>
  </si>
  <si>
    <t>Mateřská škola - Liberecká jazyková školka, o.p.s.</t>
  </si>
  <si>
    <t>AKITA - YACHT s.r.o.</t>
  </si>
  <si>
    <t>Svářečská škola EVIG s.r.o.</t>
  </si>
  <si>
    <t>Institut rodinné terapie a psychosomatické medicíny v Liberci, o.p.s.</t>
  </si>
  <si>
    <t>KOMORA s.r.o.</t>
  </si>
  <si>
    <t>WANGLE SCHOOL s.r.o.</t>
  </si>
  <si>
    <t>ER FASHION Most, s.r.o.</t>
  </si>
  <si>
    <t>Autobaro s.r.o.</t>
  </si>
  <si>
    <t>Vzdělávací centrum SVĚT, s.r.o.</t>
  </si>
  <si>
    <t>Collegium Bohemicum, o.p.s.</t>
  </si>
  <si>
    <t>Wattsenglish Ltd., Czech Republic branch, organizační složka</t>
  </si>
  <si>
    <t>Realitní &amp; vzdělávací agentura, s.r.o.</t>
  </si>
  <si>
    <t>BARAKA PARAGLIDING s.r.o.</t>
  </si>
  <si>
    <t>SVT Consulting s. r. o.</t>
  </si>
  <si>
    <t>KUSTOD s.r.o.</t>
  </si>
  <si>
    <t>Horčička s.r.o.</t>
  </si>
  <si>
    <t>ECS Eurofinance, s.r.o.</t>
  </si>
  <si>
    <t>Komunitní středisko KONTAKT Liberec, příspěvková organizace</t>
  </si>
  <si>
    <t>Akademie logistických profesí, s.r.o.</t>
  </si>
  <si>
    <t>Inboox CZ, s.r.o.</t>
  </si>
  <si>
    <t>Autoškola Hančín s.r.o.</t>
  </si>
  <si>
    <t>Power Yoga Akademie s.r.o.</t>
  </si>
  <si>
    <t>JAM MUSIC INSTITUTE, s.r.o.</t>
  </si>
  <si>
    <t>Bonvia trade partner s.r.o.</t>
  </si>
  <si>
    <t>SPĚVÁČEK jazyková škola s.r.o.</t>
  </si>
  <si>
    <t>Health Management Consulting, s.r.o.</t>
  </si>
  <si>
    <t>Dopravní vzdělávací institut, a.s.</t>
  </si>
  <si>
    <t>Mateřská škola KIDS Company Praha, s.r.o.</t>
  </si>
  <si>
    <t>API - Akademie produktivity a inovací, s.r.o.</t>
  </si>
  <si>
    <t>Sunny Canadian International School - Základní škola a Gymnázium, s.r.o.</t>
  </si>
  <si>
    <t>Centrum finančního vzdělávání, s.r.o.</t>
  </si>
  <si>
    <t>Jipka moje jazykovka, s.r.o.</t>
  </si>
  <si>
    <t>Klub K2, o.p.s.</t>
  </si>
  <si>
    <t>REZA MB - Mateřská škola a Jesle o.p.s.</t>
  </si>
  <si>
    <t>LINGUA SANDY s.r.o.</t>
  </si>
  <si>
    <t>Základní škola s rozšířenou výukou jazyků Magic Hill s.r.o.</t>
  </si>
  <si>
    <t>Feelnat s.r.o.</t>
  </si>
  <si>
    <t>Signant Health s.r.o.</t>
  </si>
  <si>
    <t>MERITIA consult, s.r.o.</t>
  </si>
  <si>
    <t>Mc Arthur &amp; Mc Wide s.r.o.</t>
  </si>
  <si>
    <t>Mateřská škola EDUCAnet Outdoor Team s.r.o.</t>
  </si>
  <si>
    <t>Spolu dětem o.p.s.</t>
  </si>
  <si>
    <t>Školní podpora s.r.o.</t>
  </si>
  <si>
    <t>Integrity Training &amp; Consulting s.r.o.</t>
  </si>
  <si>
    <t>Královské gymnázium Petrovice s.r.o.</t>
  </si>
  <si>
    <t>KA DESIGN s.r.o.</t>
  </si>
  <si>
    <t>DAŇOVÁ KANCELÁŘ CZ s.r.o.</t>
  </si>
  <si>
    <t>ŘMV, s.r.o.</t>
  </si>
  <si>
    <t>InAkademia s.r.o.</t>
  </si>
  <si>
    <t>DESCARTES Activities, s.r.o.</t>
  </si>
  <si>
    <t>ONLINE learning s.r.o.</t>
  </si>
  <si>
    <t>s-drive s.r.o.</t>
  </si>
  <si>
    <t>TRIVIS - Střední škola veřejnoprávní Třebechovice pod Orebem, s.r.o.</t>
  </si>
  <si>
    <t>Xair s.r.o.</t>
  </si>
  <si>
    <t>Jazyková škola Sejfi, Pavlíček, v.o.s.</t>
  </si>
  <si>
    <t>Centrum andragogiky, s.r.o.</t>
  </si>
  <si>
    <t>Acha obec účtuje s.r.o.</t>
  </si>
  <si>
    <t>LITE HK, o.p.s.</t>
  </si>
  <si>
    <t>Gastroenterologie s.r.o.</t>
  </si>
  <si>
    <t>AUTOŠKOLA Bartoníček Holice s.r.o.</t>
  </si>
  <si>
    <t>MAGIC ENGLISH s.r.o.</t>
  </si>
  <si>
    <t>Šlechtová, s.r.o.</t>
  </si>
  <si>
    <t>K+K Ski School, s.r.o.</t>
  </si>
  <si>
    <t>AUTOŠKOLA HÁDEK s.r.o.</t>
  </si>
  <si>
    <t>Autoškola Mrkous, s.r.o.</t>
  </si>
  <si>
    <t>Pavel Peml autoškola ZTP/P, s.r.o.</t>
  </si>
  <si>
    <t>AdriJan BP s.r.o.</t>
  </si>
  <si>
    <t>ABLE mateřská škola a znalecká a realitní a.s.</t>
  </si>
  <si>
    <t>Školicí středisko CHKT a TČ, s.r.o.</t>
  </si>
  <si>
    <t>NOVOCAR s.r.o.</t>
  </si>
  <si>
    <t>Casalta s.r.o.</t>
  </si>
  <si>
    <t>Business Continuity s.r.o.</t>
  </si>
  <si>
    <t>VHJH spol. s r.o.</t>
  </si>
  <si>
    <t>WHISSENDINE TRAINING LIMITED s.r.o.</t>
  </si>
  <si>
    <t>Umělecká agentura Ambrozia o.p.s.</t>
  </si>
  <si>
    <t>IVS - Energetické poradenství, s.r.o.</t>
  </si>
  <si>
    <t>Školící středisko Autoškola EFEKT s.r.o.</t>
  </si>
  <si>
    <t>Centrum dokumentární tvorby a vzdělávání, s.r.o.</t>
  </si>
  <si>
    <t>Výtvarné studio Dolní Újezd - soukromá základní umělecká škola, o.p.s.</t>
  </si>
  <si>
    <t>POPAI CE service s.r.o.</t>
  </si>
  <si>
    <t>Šance na vzdělání, z.ú.</t>
  </si>
  <si>
    <t>OTEVŘENĚ PROSPĚŠNÁ SPOLEČNOST, o.p.s.</t>
  </si>
  <si>
    <t>Institut vzdělávání v zemědělství o.p.s.</t>
  </si>
  <si>
    <t>SEN pro SEN, s.r.o.</t>
  </si>
  <si>
    <t>Mateřská škola Nessie, o.p.s.</t>
  </si>
  <si>
    <t>ČNP Consulting s.r.o.</t>
  </si>
  <si>
    <t>STUDIO KYTKA s.r.o.</t>
  </si>
  <si>
    <t>First Class Education, s.r.o.</t>
  </si>
  <si>
    <t>ABC první pomoc s.r.o.</t>
  </si>
  <si>
    <t>Roberts Publishing Media Group s.r.o.</t>
  </si>
  <si>
    <t>Vavruška production s.r.o.</t>
  </si>
  <si>
    <t>Mediglobal s.r.o.</t>
  </si>
  <si>
    <t>Jazyková škola Link s.r.o.</t>
  </si>
  <si>
    <t>Athletic Consulting s.r.o.</t>
  </si>
  <si>
    <t>EMPIRE CZ s.r.o.</t>
  </si>
  <si>
    <t>CEVRO Univerzita, z.ú.</t>
  </si>
  <si>
    <t>2go2 s.r.o.</t>
  </si>
  <si>
    <t>FLY FOR FUN s.r.o.</t>
  </si>
  <si>
    <t>Mateřská škola HAPPY CHILD s.r.o.</t>
  </si>
  <si>
    <t>FINEO RELAX s.r.o.</t>
  </si>
  <si>
    <t>School of languages s.r.o.</t>
  </si>
  <si>
    <t>Process Song s.r.o.</t>
  </si>
  <si>
    <t>North Carolina State University, organizační složka</t>
  </si>
  <si>
    <t>Top Partners International, s.r.o.</t>
  </si>
  <si>
    <t>Mateřská škola Landie, s.r.o.</t>
  </si>
  <si>
    <t>Prague British International School, s.r.o.</t>
  </si>
  <si>
    <t>AUTOŠKOLA 19 spol. s r.o.</t>
  </si>
  <si>
    <t>Mateřská škola Chytráček s.r.o.</t>
  </si>
  <si>
    <t>SeaWolf, s.r.o.</t>
  </si>
  <si>
    <t>ACONTE, s.r.o.</t>
  </si>
  <si>
    <t>Soukromá střední průmyslová škola Břeclav, spol. s r.o. CULTUS</t>
  </si>
  <si>
    <t>C-to-Learning, s.r.o.</t>
  </si>
  <si>
    <t>PMVIA s.r.o.</t>
  </si>
  <si>
    <t>Wiseman, s.r.o.</t>
  </si>
  <si>
    <t>TRIVIS - Střední škola veřejnoprávní Prostějov, s.r.o.</t>
  </si>
  <si>
    <t>EMIT-CZ sociální podnik, s.r.o.</t>
  </si>
  <si>
    <t>Církevní střední zdravotnická škola s.r.o.</t>
  </si>
  <si>
    <t>AUTOŠKOLA AHHA, s.r.o.</t>
  </si>
  <si>
    <t>Kanu system s.r.o.</t>
  </si>
  <si>
    <t>Jazyková škola IDEA, s.r.o.</t>
  </si>
  <si>
    <t>EMPOWERMENT Institut s.r.o.</t>
  </si>
  <si>
    <t>Moje příležitost, s.r.o.</t>
  </si>
  <si>
    <t>Hébé s.r.o.</t>
  </si>
  <si>
    <t>ALTARA, s.r.o.</t>
  </si>
  <si>
    <t>Jazyková škola ONLY4 s.r.o.</t>
  </si>
  <si>
    <t>Daňové spory, a.s.</t>
  </si>
  <si>
    <t>TRIVIS - Střední škola veřejnoprávní a Vyšší odborná škola bezpečnosti silniční dopravy Jihlava, s.r.o.</t>
  </si>
  <si>
    <t>Dům dětí a mládeže Ždánice, příspěvková  organizace</t>
  </si>
  <si>
    <t>BIG BEN SCHOOL, s.r.o.</t>
  </si>
  <si>
    <t>Vzdělávací společnost Flotila s.r.o.</t>
  </si>
  <si>
    <t>Základní umělecká škola Folklorika, s.r.o.</t>
  </si>
  <si>
    <t>EUROPEAN COLLEGE, vyšší odborná škola a jazyková škola s právem státní jazykové zkoušky Ostrava, s.r.o.</t>
  </si>
  <si>
    <t>ONENESS o.p.s.</t>
  </si>
  <si>
    <t>EUROEDUCATION JPR s.r.o.</t>
  </si>
  <si>
    <t>Orange Academy s.r.o.</t>
  </si>
  <si>
    <t>Gate 412 s.r.o.</t>
  </si>
  <si>
    <t>Hudební škola YAMAHA - Mgr. D. Poláková s.r.o.</t>
  </si>
  <si>
    <t>cine4net, s.r.o.</t>
  </si>
  <si>
    <t>Bardasa, a.s.</t>
  </si>
  <si>
    <t>Autoškola CooL, s.r.o.</t>
  </si>
  <si>
    <t>GAMA - GAPEX, s.r.o.</t>
  </si>
  <si>
    <t>Štark Family s.r.o.</t>
  </si>
  <si>
    <t>Kaps Consulting s.r.o.</t>
  </si>
  <si>
    <t>WINGS GROUP s. r. o.</t>
  </si>
  <si>
    <t>Centrum psychologických služeb s.r.o.</t>
  </si>
  <si>
    <t>Mateřská škola Hájov s.r.o.</t>
  </si>
  <si>
    <t>ANGLIČTINA pro DĚTI s.r.o.</t>
  </si>
  <si>
    <t>Sluňákov - centrum ekologických aktivit města Olomouce, o.p.s.</t>
  </si>
  <si>
    <t>AUTOŠKOLA NO PROBLEM, s.r.o.</t>
  </si>
  <si>
    <t>ASMcert, s.r.o.</t>
  </si>
  <si>
    <t>Rekvalifikační centrum obráběcí stroje s.r.o.</t>
  </si>
  <si>
    <t>TOP School s.r.o.</t>
  </si>
  <si>
    <t>Vyšší odborná škola hotelnictví a turismu, o.p.s.</t>
  </si>
  <si>
    <t>Sportovní kurzy.cz, s.r.o.</t>
  </si>
  <si>
    <t>Educa24 agency, s.r.o.</t>
  </si>
  <si>
    <t>Česko Britská Mezinárodní škola a Mateřská škola s.r.o.</t>
  </si>
  <si>
    <t>Dialog - Educa v.o.s.</t>
  </si>
  <si>
    <t>AUTO MOTO KOVÁŘ s.r.o.</t>
  </si>
  <si>
    <t>GENEXONE s.r.o.</t>
  </si>
  <si>
    <t>Mateřská škola Kostka s.r.o.</t>
  </si>
  <si>
    <t>EDUWAY s.r.o.</t>
  </si>
  <si>
    <t>Active English s.r.o.</t>
  </si>
  <si>
    <t>New Dimension, s.r.o.</t>
  </si>
  <si>
    <t>Střední průmyslová škola Třineckých železáren</t>
  </si>
  <si>
    <t>Autoškola KORENÝ s.r.o.</t>
  </si>
  <si>
    <t>Go4bill s.r.o.</t>
  </si>
  <si>
    <t>CADET GO s.r.o.</t>
  </si>
  <si>
    <t>Agora CE o.p.s.</t>
  </si>
  <si>
    <t>FAVES s.r.o.</t>
  </si>
  <si>
    <t>Chefparade s.r.o.</t>
  </si>
  <si>
    <t>TAYLLORCOX s.r.o.</t>
  </si>
  <si>
    <t>PMA HR CONSULTING, s.r.o.</t>
  </si>
  <si>
    <t>G.A.P.education, střední škola  s.r.o.</t>
  </si>
  <si>
    <t>EUROPEAN COLLEGE, vyšší odborná škola Plzeň, s.r.o.</t>
  </si>
  <si>
    <t>Vysoká škola aplikované psychologie, s.r.o.</t>
  </si>
  <si>
    <t>LEXIS s.r.o.</t>
  </si>
  <si>
    <t>Nadace The Bakala Foundation</t>
  </si>
  <si>
    <t>Baby Club OTTOMÁNEK s.r.o.</t>
  </si>
  <si>
    <t>AeroJOB,s.r.o.</t>
  </si>
  <si>
    <t>AquaBella Baby Club spol. s r.o.</t>
  </si>
  <si>
    <t>Modré nebe - Ciel Bleu, o.p.s.</t>
  </si>
  <si>
    <t>AKMÉ poradenství s.r.o.</t>
  </si>
  <si>
    <t>New Impuls s.r.o.</t>
  </si>
  <si>
    <t>Elpida, o.p.s.</t>
  </si>
  <si>
    <t>Česká škola záchrany tonoucích s.r.o.</t>
  </si>
  <si>
    <t>AUTOŠKOLA FICTUM s.r.o.</t>
  </si>
  <si>
    <t>EUFRAT Group, s.r.o.</t>
  </si>
  <si>
    <t>HRAJNOHA s.r.o.</t>
  </si>
  <si>
    <t>Akredika o.p.s.</t>
  </si>
  <si>
    <t>ORKAM Plzeň, s.r.o.</t>
  </si>
  <si>
    <t>LITE Plzeň o.p.s.</t>
  </si>
  <si>
    <t>iPoradenství s.r.o.</t>
  </si>
  <si>
    <t>Pavel Šnajdr s.r.o.</t>
  </si>
  <si>
    <t>Autoškola M. Traxmandl s.r.o.</t>
  </si>
  <si>
    <t>Mateřská škola Drobeček s.r.o.</t>
  </si>
  <si>
    <t>ERUDICIO, nadační fond</t>
  </si>
  <si>
    <t>Soukromá základní umělecká škola Zavadilka, o.p.s.</t>
  </si>
  <si>
    <t>UNISVAR CZ s.r.o.</t>
  </si>
  <si>
    <t>Waldorfská škola České Budějovice - mateřská škola, základní škola a střední škola o. p. s.</t>
  </si>
  <si>
    <t>KOMENIUM CZ s.r.o.</t>
  </si>
  <si>
    <t>Akademie profesionálních řidičů s.r.o.</t>
  </si>
  <si>
    <t>Autoškola školící centrum CB s.r.o.</t>
  </si>
  <si>
    <t>Centrum BAZALKA - Základní škola speciální a Mateřská škola speciální, o.p.s.</t>
  </si>
  <si>
    <t>Autoškola Bláha v.o.s.</t>
  </si>
  <si>
    <t>Základní škola a Mateřská škola a poskytovatel sociálních služeb, Kaňka o.p.s.</t>
  </si>
  <si>
    <t>LezeTop s.r.o.</t>
  </si>
  <si>
    <t>BP SPORT s.r.o.</t>
  </si>
  <si>
    <t>Rozcestí, o.p.s.</t>
  </si>
  <si>
    <t>Autoškola Jan Votruba s.r.o.</t>
  </si>
  <si>
    <t>ILT s.r.o.</t>
  </si>
  <si>
    <t>TOWNSHEND International School, o.p.s.</t>
  </si>
  <si>
    <t>Akademie jazykové a profesní přípravy s.r.o.</t>
  </si>
  <si>
    <t>LCB s.r.o.</t>
  </si>
  <si>
    <t>Školící a vývojová a.s.</t>
  </si>
  <si>
    <t>Vzdělávací centrum ČR s.r.o.</t>
  </si>
  <si>
    <t>Soukromá základní škola a mateřská škola Viva Bambini s.r.o.</t>
  </si>
  <si>
    <t>EDUCO PROSPERITY vzdělávání a poradenství, spol. s r.o.</t>
  </si>
  <si>
    <t>JS Radost s.r.o.</t>
  </si>
  <si>
    <t>KulVaDent s.r.o.</t>
  </si>
  <si>
    <t>AV-economics, s.r.o.</t>
  </si>
  <si>
    <t>BP VZDĚLÁVÁNÍ s.r.o.</t>
  </si>
  <si>
    <t>Czech Prestige - jazyková škola Natálie Gorbaněvské, jazyková škola s právem státní jazykové zkoušky, s.r.o.</t>
  </si>
  <si>
    <t>Actill s.r.o.</t>
  </si>
  <si>
    <t>All Stars School - mateřská škola a základní škola, s.r.o.</t>
  </si>
  <si>
    <t>Life Support s.r.o.</t>
  </si>
  <si>
    <t>TREFA HOLDING s.r.o.</t>
  </si>
  <si>
    <t>Pragoreal vzdělávání s.r.o.</t>
  </si>
  <si>
    <t>Mezinárodní Konzervatoř Praha - International conservatory Prague, s.r.o.</t>
  </si>
  <si>
    <t>Androsa, s.r.o.</t>
  </si>
  <si>
    <t>Educa International, o.p.s.</t>
  </si>
  <si>
    <t>Contact G and G s.r.o.</t>
  </si>
  <si>
    <t>Gymnázium mezinárodních a veřejných vztahů Praha s.r.o.</t>
  </si>
  <si>
    <t>LUNDONIA s.r.o.</t>
  </si>
  <si>
    <t>Jazyková škola Elvis, s.r.o.</t>
  </si>
  <si>
    <t>Škola spotřebitele, z. ú.</t>
  </si>
  <si>
    <t>Randls Training s.r.o.</t>
  </si>
  <si>
    <t>AHA PR Agency, s. r. o.</t>
  </si>
  <si>
    <t>Anglicko-české gymnázium AMAZON s.r.o.</t>
  </si>
  <si>
    <t>Základní škola Spektrum, s.r.o.</t>
  </si>
  <si>
    <t>Rakovnicko o. p. s.</t>
  </si>
  <si>
    <t>MAGIC SCHOOL s.r.o.</t>
  </si>
  <si>
    <t>Tais &amp; Co s.r.o.</t>
  </si>
  <si>
    <t>GOLDILOCKS s.r.o.</t>
  </si>
  <si>
    <t>Sunny Canadian Development Group s.r.o.</t>
  </si>
  <si>
    <t>Mateřská škola Monty School Praha s.r.o.</t>
  </si>
  <si>
    <t>Plaváčci, s.r.o.</t>
  </si>
  <si>
    <t>Autoschool s.r.o.</t>
  </si>
  <si>
    <t>Vzdělávací, sociální a kulturní středisko při Nadaci Jana Pivečky, o.p.s.</t>
  </si>
  <si>
    <t>Středisko bezpečné jízdy s.r.o.</t>
  </si>
  <si>
    <t>Martin NAVRÁTIL s.r.o.</t>
  </si>
  <si>
    <t>ABCD Školicí středisko, s.r.o.</t>
  </si>
  <si>
    <t>ATACHE s.r.o.</t>
  </si>
  <si>
    <t>Světýlko o.p.s.</t>
  </si>
  <si>
    <t>Agentura Slavíčková s.r.o.</t>
  </si>
  <si>
    <t>OPS Prosetín, o.p.s.</t>
  </si>
  <si>
    <t>Základní škola a mateřská škola Basic, o.p.s.</t>
  </si>
  <si>
    <t>AM SOLVO, s.r.o.</t>
  </si>
  <si>
    <t>PM-Lingua s.r.o.</t>
  </si>
  <si>
    <t>Krajské centrum dalšího profesního vzdělávání a Centrum uznávání a celoživotního učení Zlínského kraje, o.p.s.</t>
  </si>
  <si>
    <t>PCstorm s.r.o.</t>
  </si>
  <si>
    <t>HelpSoul výrobní družstvo</t>
  </si>
  <si>
    <t>FOXcam, s.r.o.</t>
  </si>
  <si>
    <t>Vzdělávání s.r.o.</t>
  </si>
  <si>
    <t>R-SVAN, s.r.o.</t>
  </si>
  <si>
    <t>Bonk s.r.o.</t>
  </si>
  <si>
    <t>AUTOŠKOLA EASY DRIVE, s.r.o.</t>
  </si>
  <si>
    <t>AVIDO, s.r.o.</t>
  </si>
  <si>
    <t>Kurzy Jílek, s.r.o.</t>
  </si>
  <si>
    <t>Zřetel, s.r.o.</t>
  </si>
  <si>
    <t>SM PLAVECKÁ ŠKOLA BLANSKO s.r.o.</t>
  </si>
  <si>
    <t>AGAMOS s.r.o.</t>
  </si>
  <si>
    <t>Trade Advice, s.r.o.</t>
  </si>
  <si>
    <t>Dolomia s.r.o.</t>
  </si>
  <si>
    <t>LSBF Corporate s.r.o.</t>
  </si>
  <si>
    <t>Správa finančních domů s.r.o.</t>
  </si>
  <si>
    <t>BOHEMIA INSTITUT s.r.o.</t>
  </si>
  <si>
    <t>The Villa s.r.o.</t>
  </si>
  <si>
    <t>PRvní POMoc zážitkem, o.p.s.</t>
  </si>
  <si>
    <t>MAY4MAN s.r.o.</t>
  </si>
  <si>
    <t>LowLand s.r.o.</t>
  </si>
  <si>
    <t>Dopravní akademie a.s.</t>
  </si>
  <si>
    <t>Mateřská škola Duhovka, s.r.o.</t>
  </si>
  <si>
    <t>Mateřská škola MiniSvět Mrač s.r.o.</t>
  </si>
  <si>
    <t>Lexik, vzdělávací centrum a pedagogicko-psychologická poradna, s.r.o.</t>
  </si>
  <si>
    <t>HESOKO CENTRUM, s.r.o.</t>
  </si>
  <si>
    <t>Mateřská škola Zámecká školička s.r.o.</t>
  </si>
  <si>
    <t>Top Trainers s.r.o.</t>
  </si>
  <si>
    <t>Montessori školy Andílek - mateřská škola a základní škola, o.p.s.</t>
  </si>
  <si>
    <t>MATEŘSKÁ ŠKOLA ZEMĚKOULE s.r.o.</t>
  </si>
  <si>
    <t>KP2 Czech Republic s.r.o.</t>
  </si>
  <si>
    <t>Oktagram, s.r.o.</t>
  </si>
  <si>
    <t>KinderGarten Services s.r.o.</t>
  </si>
  <si>
    <t>KinderGarten One - Mateřská škola, s.r.o.</t>
  </si>
  <si>
    <t>Victoria School, s.r.o., základní škola a mateřská škola</t>
  </si>
  <si>
    <t>Mateřská škola Smarties, s.r.o.</t>
  </si>
  <si>
    <t>Wild Dill s.r.o.</t>
  </si>
  <si>
    <t>Evropská rozvojová agentura, s.r.o.</t>
  </si>
  <si>
    <t>Cognio s.r.o.</t>
  </si>
  <si>
    <t>Mateřská škola MAITREA o.p.s.</t>
  </si>
  <si>
    <t>PLAVÁČEK PRAHA s.r.o.</t>
  </si>
  <si>
    <t>Park Lane International School, a.s.</t>
  </si>
  <si>
    <t>AUTOŠKOLA TREND s.r.o.</t>
  </si>
  <si>
    <t>POINT 50+, obecně prospěšná společnost</t>
  </si>
  <si>
    <t>Autoškola Fencl &amp; Fenclová s.r.o.</t>
  </si>
  <si>
    <t>Mateřská škola SmartKids Nademlejnská, s.r.o.</t>
  </si>
  <si>
    <t>ILOL a. s.</t>
  </si>
  <si>
    <t>SYKA AGENCY  a.s.</t>
  </si>
  <si>
    <t>BLUEM s.r.o.</t>
  </si>
  <si>
    <t>RH8 company s.r.o.</t>
  </si>
  <si>
    <t>Jipka - vzdělávání, s.r.o.</t>
  </si>
  <si>
    <t>Mateřská škola - Akimova školička s.r.o.</t>
  </si>
  <si>
    <t>CEARA s.r.o.</t>
  </si>
  <si>
    <t>Mateřská škola b fresh s.r.o.</t>
  </si>
  <si>
    <t>Alka Language Specialists s.r.o.</t>
  </si>
  <si>
    <t>European Business School SE</t>
  </si>
  <si>
    <t>ALPINKA, s.r.o.</t>
  </si>
  <si>
    <t>AUTOŠKOLA Ing. Štemberk, s.r.o.</t>
  </si>
  <si>
    <t>T.C.P.I., o.p.s.</t>
  </si>
  <si>
    <t>Medicínský Index o.p.s.</t>
  </si>
  <si>
    <t>EDU institut, z.s.</t>
  </si>
  <si>
    <t>Taneční škola TIMEDANCE Hradec Králové, z. s.</t>
  </si>
  <si>
    <t>Past production s.r.o.</t>
  </si>
  <si>
    <t>K.I.S.S. vzdělávání s.r.o.</t>
  </si>
  <si>
    <t>Autoškola Pater s.r.o.</t>
  </si>
  <si>
    <t>Mezinárodní akademie pro diakonii a sociální činnost, střední a východní Evropa, o.p.s.</t>
  </si>
  <si>
    <t>IT Heroes s.r.o.</t>
  </si>
  <si>
    <t>ORoo s.r.o.</t>
  </si>
  <si>
    <t>AUTOŠKOLA JISKRA s.r.o.</t>
  </si>
  <si>
    <t>Akademie Alternativa s.r.o.</t>
  </si>
  <si>
    <t>EdCentre school, s.r.o.</t>
  </si>
  <si>
    <t>Vzdělávací centrum Morava s.r.o.</t>
  </si>
  <si>
    <t>Waldorfská základní škola a mateřská škola Olomouc s.r.o.</t>
  </si>
  <si>
    <t>Autoškola mr. Miwal s.r.o.</t>
  </si>
  <si>
    <t>VHH servisní s.r.o.</t>
  </si>
  <si>
    <t>Easy Way Languages, s.r.o.</t>
  </si>
  <si>
    <t>Becková s.r.o.</t>
  </si>
  <si>
    <t>Mateřská škola ZDRAVÍ s.r.o.</t>
  </si>
  <si>
    <t>EDUCATION &amp; TRAINING CENTRE s.r.o.</t>
  </si>
  <si>
    <t>Na Výminku s.r.o.</t>
  </si>
  <si>
    <t>abc english s.r.o.</t>
  </si>
  <si>
    <t>Element Consulting s.r.o.</t>
  </si>
  <si>
    <t>Autoškola Pollak s.r.o.</t>
  </si>
  <si>
    <t>HTP Ostrava CZ, a.s.</t>
  </si>
  <si>
    <t>Gestalticon v.o.s.</t>
  </si>
  <si>
    <t>JPF Czech s.r.o.</t>
  </si>
  <si>
    <t>ZÁZRAKY DUŠE s.r.o.</t>
  </si>
  <si>
    <t>Mateřská škola 1. olomoucká sportovní s.r.o.</t>
  </si>
  <si>
    <t>Etická a charakterová výchova, z.ú.</t>
  </si>
  <si>
    <t>powerDat software s.r.o.</t>
  </si>
  <si>
    <t>POTENCIAL CONCEPT s.r.o.</t>
  </si>
  <si>
    <t>BON CHOIX, s.r.o.</t>
  </si>
  <si>
    <t>Cambridge Exams Center s.r.o.</t>
  </si>
  <si>
    <t>A.D.S. stabil s.r.o.</t>
  </si>
  <si>
    <t>ORKA Solutions, s.r.o.</t>
  </si>
  <si>
    <t>PRISCO s.r.o.</t>
  </si>
  <si>
    <t>Autoškola Jiří Kratochvíl s.r.o.</t>
  </si>
  <si>
    <t>Vinařství Lukáš Přikryl s.r.o.</t>
  </si>
  <si>
    <t>Jumping Drums s.r.o.</t>
  </si>
  <si>
    <t>MAXIMUM, jazyková agentura s.r.o.</t>
  </si>
  <si>
    <t>FORZA SERVIS s.r.o.</t>
  </si>
  <si>
    <t>DERMATOLOGICKÁ ORDINACE s.r.o.</t>
  </si>
  <si>
    <t>Zdravá anglická mateřská škola s.r.o.</t>
  </si>
  <si>
    <t>EDUGEOTECH s.r.o.</t>
  </si>
  <si>
    <t>Cor et Vasa s.r.o.</t>
  </si>
  <si>
    <t>PRIGO, mateřská škola, s.r.o.</t>
  </si>
  <si>
    <t>Mateřská škola AURORA PRESCHOOL ACADEMY s.r.o.</t>
  </si>
  <si>
    <t>ATIC Technology, s.r.o.</t>
  </si>
  <si>
    <t>Edu partners s.r.o.</t>
  </si>
  <si>
    <t>GALILEO SCHOOL - bilingvní mateřská škola a základní škola, s. r. o.</t>
  </si>
  <si>
    <t>Mateřská škola HAPPY DAY s.r.o.</t>
  </si>
  <si>
    <t>Liberecký institut pro psychoterapii a psychosomatiku, o.p.s.</t>
  </si>
  <si>
    <t>Vzdělávací a rekreační centrum Lesná, o.p.s.</t>
  </si>
  <si>
    <t>Educa Team s.r.o.</t>
  </si>
  <si>
    <t>Natalia Pugacevskaia</t>
  </si>
  <si>
    <t>Veselá mateřská škola s.r.o.</t>
  </si>
  <si>
    <t>CENTRUM CELOŽIVOTNÍHO VZDĚLÁVÁNÍ, s.r.o. Litvínov</t>
  </si>
  <si>
    <t>Další vzdělávání dospělých Ústí n.L. s.r.o.</t>
  </si>
  <si>
    <t>ECOSHINE s. r. o.</t>
  </si>
  <si>
    <t>Speak &amp; Smile s.r.o.</t>
  </si>
  <si>
    <t>Mateřská škola září s.r.o.</t>
  </si>
  <si>
    <t>Doctrina - základní škola a mateřská škola, s.r.o.</t>
  </si>
  <si>
    <t>Emco - drive s.r.o.</t>
  </si>
  <si>
    <t>Mateřská škola DOMINO s.r.o.</t>
  </si>
  <si>
    <t>English Menu, s.r.o.</t>
  </si>
  <si>
    <t>A-Z Schola s.r.o.</t>
  </si>
  <si>
    <t>PERFECT TRAINING s.r.o.</t>
  </si>
  <si>
    <t>ZÁKLADNÍ ŠKOLA A MATEŘSKÁ ŠKOLA DUHOVÁ CESTA, s.r.o.</t>
  </si>
  <si>
    <t>PV-Agri s.r.o.</t>
  </si>
  <si>
    <t>Dopravně vzdělávací s.r.o.</t>
  </si>
  <si>
    <t>Mateřská škola U Bílého králíka, s.r.o.</t>
  </si>
  <si>
    <t>Mateřská škola U Potůčku, s.r.o.</t>
  </si>
  <si>
    <t>Libeos, s.r.o.</t>
  </si>
  <si>
    <t>CTS-Kalibr s.r.o.</t>
  </si>
  <si>
    <t>Veratec s.r.o.</t>
  </si>
  <si>
    <t>ADVENTURE MONTESSORI ACADEMY - mateřská škola Sovička s.r.o.</t>
  </si>
  <si>
    <t>Česko-anglická Montessori mateřská škola Život hrou, s.r.o.</t>
  </si>
  <si>
    <t>LITE Liberec, o.p.s.</t>
  </si>
  <si>
    <t>BERRY Professionals s.r.o.</t>
  </si>
  <si>
    <t>Ámosík s.r.o.</t>
  </si>
  <si>
    <t>T.E.O. Consulting s.r.o.</t>
  </si>
  <si>
    <t>Centrum firemního vzdělávání s.r.o.</t>
  </si>
  <si>
    <t>JM SERAFIN, s. r. o.</t>
  </si>
  <si>
    <t>Planeta Země z.ú.</t>
  </si>
  <si>
    <t>Health centrum HK s.r.o.</t>
  </si>
  <si>
    <t>TRANSMED s.r.o.</t>
  </si>
  <si>
    <t>Jazyková agentura LANT s.r.o.</t>
  </si>
  <si>
    <t>KURZY ZEBRA s.r.o.</t>
  </si>
  <si>
    <t>Kolumbus jazyková agentura s.r.o.</t>
  </si>
  <si>
    <t>Hradecký dentální vzdělávací institut, spol. s r.o.</t>
  </si>
  <si>
    <t>MediBoss s.r.o.</t>
  </si>
  <si>
    <t>HELITOM s.r.o.</t>
  </si>
  <si>
    <t>Kašpar autoškola s.r.o.</t>
  </si>
  <si>
    <t>Autoškola Jaroměř s.r.o.</t>
  </si>
  <si>
    <t>DESCARTES Academy, s.r.o.</t>
  </si>
  <si>
    <t>DESCARTES ABC Activities, s.r.o.</t>
  </si>
  <si>
    <t>Soukromá mateřská škola a jesle Pastelka, s.r.o.</t>
  </si>
  <si>
    <t>ECC Academia s.r.o.</t>
  </si>
  <si>
    <t>KVB vzdělávání s.r.o.</t>
  </si>
  <si>
    <t>Sportovní klub Vlnka, s.r.o.</t>
  </si>
  <si>
    <t>Monada CZ s.r.o.</t>
  </si>
  <si>
    <t>Mateřská škola a Základní škola Na cestě, s.r.o.</t>
  </si>
  <si>
    <t>M-SOR s.r.o.</t>
  </si>
  <si>
    <t>Středisko ekologické výchovy SEVER Horní Maršov, o.p.s.</t>
  </si>
  <si>
    <t>Jazyková škola Lingva s.r.o.</t>
  </si>
  <si>
    <t>Elipsa - Montessori centrum Pardubice, o.p.s.</t>
  </si>
  <si>
    <t>Camp Center International, s.r.o.</t>
  </si>
  <si>
    <t>AUTOŠKOLA Hanušová s.r.o.</t>
  </si>
  <si>
    <t>TINILI s.r.o.</t>
  </si>
  <si>
    <t>Základní škola a Mateřská škola Orlické Záhoří</t>
  </si>
  <si>
    <t>Shaguch Masterclass, s.r.o.</t>
  </si>
  <si>
    <t>Základní škola Wonderland Academy s.r.o.</t>
  </si>
  <si>
    <t>LokoTrain s.r.o.</t>
  </si>
  <si>
    <t>Dialog Jessenius o.p.s.</t>
  </si>
  <si>
    <t>Tea Time jazyková škola s.r.o.</t>
  </si>
  <si>
    <t>Autoškola Flegel s.r.o.</t>
  </si>
  <si>
    <t>AUTOŠKOLA ALL PLUS, s.r.o.</t>
  </si>
  <si>
    <t>Autoškola ABM Praha s.r.o.</t>
  </si>
  <si>
    <t>Mateřská škola The Little Mole International Preschool of Prague s.r.o.</t>
  </si>
  <si>
    <t>Jazyková mateřská škola Chytrá sovička s.r.o.</t>
  </si>
  <si>
    <t>Mateřská škola Ratolest s.r.o.</t>
  </si>
  <si>
    <t>Little Star s.r.o.</t>
  </si>
  <si>
    <t>Autoškola RS s.r.o.</t>
  </si>
  <si>
    <t>KalkoCzech s.r.o.</t>
  </si>
  <si>
    <t>Mindware s.r.o.</t>
  </si>
  <si>
    <t>Mateřská škola Bambíno s.r.o.</t>
  </si>
  <si>
    <t>Argus RS s.r.o.</t>
  </si>
  <si>
    <t>Mateřská škola MAMA s.r.o.</t>
  </si>
  <si>
    <t>Tandem Languages s.r.o.</t>
  </si>
  <si>
    <t>VIVIA s.r.o.</t>
  </si>
  <si>
    <t>Academy of Health Care Management s.r.o.</t>
  </si>
  <si>
    <t>Aliaves &amp; Co., a.s.</t>
  </si>
  <si>
    <t>Školka Magic Rainbow o.p.s.</t>
  </si>
  <si>
    <t>Ponava Cafe s.r.o.</t>
  </si>
  <si>
    <t>Alkion centrum s.r.o.</t>
  </si>
  <si>
    <t>Mateřská škola a Základní škola U vrbiček s.r.o.</t>
  </si>
  <si>
    <t>Pomáháme školám k úspěchu o.p.s.</t>
  </si>
  <si>
    <t>VIZNER PRO TEAM s.r.o.</t>
  </si>
  <si>
    <t>Společnost pro kreativitu ve vzdělávání, o.p.s.</t>
  </si>
  <si>
    <t>CEA Cultural Experiences Abroad Prague s.r.o.</t>
  </si>
  <si>
    <t>Palatinum Campus s.r.o.</t>
  </si>
  <si>
    <t>YURMAXDENTAL s.r.o.</t>
  </si>
  <si>
    <t>Autoškola King s.r.o.</t>
  </si>
  <si>
    <t>Piccole Pesti, s.r.o.</t>
  </si>
  <si>
    <t>AUTOŠKOLA HRABÍK s.r.o.</t>
  </si>
  <si>
    <t>Lingway pragmatic s.r.o.</t>
  </si>
  <si>
    <t>Jesle Bambíno s.r.o.</t>
  </si>
  <si>
    <t>Mateřská škola Little Gate s.r.o.</t>
  </si>
  <si>
    <t>Institut pro zdravotní ekonomiku a technology assessment o.p.s.</t>
  </si>
  <si>
    <t>J. ŠŤASTNÝ s.r.o.</t>
  </si>
  <si>
    <t>EURO JMD s.r.o.</t>
  </si>
  <si>
    <t>Soukromá mateřská škola Benedikt s.r.o.</t>
  </si>
  <si>
    <t>EDUPROFI CZ s.r.o.</t>
  </si>
  <si>
    <t>LASERneedle CZ s.r.o.</t>
  </si>
  <si>
    <t>Centrum stomatologie s.r.o.</t>
  </si>
  <si>
    <t>ALKAP CZ, s.r.o.</t>
  </si>
  <si>
    <t>Základní škola Easy Start s.r.o.</t>
  </si>
  <si>
    <t>Jazyková škola SPELL s.r.o.</t>
  </si>
  <si>
    <t>Mindformer s.r.o.</t>
  </si>
  <si>
    <t>Gynekologie KV s.r.o.</t>
  </si>
  <si>
    <t>Bohemia Training Institute s.r.o.</t>
  </si>
  <si>
    <t>HOUDA s.r.o.</t>
  </si>
  <si>
    <t>MBedu s.r.o.</t>
  </si>
  <si>
    <t>SpiruTech s.r.o.</t>
  </si>
  <si>
    <t>ABC Finančního vzdělávání, o.p.s.</t>
  </si>
  <si>
    <t>Core Education s.r.o.</t>
  </si>
  <si>
    <t>Akademie HK PK, o.p.s.</t>
  </si>
  <si>
    <t>Základní škola, mateřská škola a dětské jesle Moudrá sova s.r.o.</t>
  </si>
  <si>
    <t>Waldorfská základní škola a mateřská škola Wlaštovka Karlovy Vary o.p.s.</t>
  </si>
  <si>
    <t>Maestro - taneční škola s.r.o.</t>
  </si>
  <si>
    <t>KLC Kryštof s.r.o.</t>
  </si>
  <si>
    <t>Škoda Auto Vysoká škola o.p.s.</t>
  </si>
  <si>
    <t>The Duke of Edinburghs International Award Czech Republic Foundation, o.p.s.</t>
  </si>
  <si>
    <t>SABRA UROLOGIE s.r.o.</t>
  </si>
  <si>
    <t>Meridiem o.p.s.</t>
  </si>
  <si>
    <t>Klub personalistů, o.p.s.</t>
  </si>
  <si>
    <t>Domeček Mateřská škola s.r.o.</t>
  </si>
  <si>
    <t>Montessori základní škola a mateřská škola ELIPSA, o.p.s.</t>
  </si>
  <si>
    <t>Perfect World s.r.o.</t>
  </si>
  <si>
    <t>PODKOVÁŘSKÁ ŠKOLA s.r.o.</t>
  </si>
  <si>
    <t>Studijní centrum BASIC - Jihlava , o.p.s.</t>
  </si>
  <si>
    <t>NEAT jazyková agentura, s.r.o.</t>
  </si>
  <si>
    <t>APROXY s.r.o.</t>
  </si>
  <si>
    <t>E - LINGUA Profi s.r.o.</t>
  </si>
  <si>
    <t>Autoškola Šumbera, s.r.o.</t>
  </si>
  <si>
    <t>Radek Brtník školící středisko s.r.o.</t>
  </si>
  <si>
    <t>DK Consulting, s.r.o.</t>
  </si>
  <si>
    <t>Nadační fond  AKUTNĚ.CZ</t>
  </si>
  <si>
    <t>Střední škola Akademie AGROSTROJ, s.r.o.</t>
  </si>
  <si>
    <t>Akademie tradiční čínské medicíny s.r.o.</t>
  </si>
  <si>
    <t>Školící centrum MSC Zastávka s.r.o.</t>
  </si>
  <si>
    <t>SKABARD, s.r.o.</t>
  </si>
  <si>
    <t>AŠ Slovácko s.r.o.</t>
  </si>
  <si>
    <t>Vzdělávací centrum Jihlava s.r.o.</t>
  </si>
  <si>
    <t>ITICA s.r.o.</t>
  </si>
  <si>
    <t>ALRETE s.r.o.</t>
  </si>
  <si>
    <t>Vinařský Institut s.r.o.</t>
  </si>
  <si>
    <t>Mateřská škola Safirka s.r.o.</t>
  </si>
  <si>
    <t>QCM Administrace, s.r.o.</t>
  </si>
  <si>
    <t>Montessori mateřská škola Klíček, o.p.s.</t>
  </si>
  <si>
    <t>Cryptomania s. r. o.</t>
  </si>
  <si>
    <t>Dům dětí a mládeže Bystřice nad Pernštejnem, příspěvková organizace</t>
  </si>
  <si>
    <t>Základní umělecká škola Bystřice nad Pernštejnem, příspěvková organizace</t>
  </si>
  <si>
    <t>PP TechSales, s.r.o.</t>
  </si>
  <si>
    <t>ARU technologies s.r.o.</t>
  </si>
  <si>
    <t>Počítačová škola Altix, s.r.o.</t>
  </si>
  <si>
    <t>Autoškola Kalvoda s.r.o.</t>
  </si>
  <si>
    <t>Trenérská akademie s.r.o.</t>
  </si>
  <si>
    <t>Edu Gate Open s.r.o.</t>
  </si>
  <si>
    <t>Lesní základní škola Otakárek, s.r.o.</t>
  </si>
  <si>
    <t>Stratil tým s.r.o.</t>
  </si>
  <si>
    <t>SVAŠ Přibyl s.r.o.</t>
  </si>
  <si>
    <t>JAZYKOVÉ KURZY NEPUSTIL s.r.o.</t>
  </si>
  <si>
    <t>Mateřská škola KINDER - CITY s.r.o.</t>
  </si>
  <si>
    <t>Mateřská škola Viki Kids Club s.r.o.</t>
  </si>
  <si>
    <t>Mateřská škola Světýlko s.r.o.</t>
  </si>
  <si>
    <t>MUDr. Zdeňka Soukopová s.r.o.</t>
  </si>
  <si>
    <t>Petr Lekeš vzdělávací agentura s.r.o.</t>
  </si>
  <si>
    <t>Školení řidičů Holešov s.r.o.</t>
  </si>
  <si>
    <t>HORSENSE CZ, s.r.o.</t>
  </si>
  <si>
    <t>Montessori Zlín s.r.o.</t>
  </si>
  <si>
    <t>Hipocentrum E W s.r.o.</t>
  </si>
  <si>
    <t>Autoškola Černý s.r.o.</t>
  </si>
  <si>
    <t>Autoškola CAHA+S, s.r.o.</t>
  </si>
  <si>
    <t>SEKURKON s.r.o.</t>
  </si>
  <si>
    <t>Kalis, s.r.o.</t>
  </si>
  <si>
    <t>PROFIMA EDUCATION, s.r.o.</t>
  </si>
  <si>
    <t>LITE Brno, o.p.s.</t>
  </si>
  <si>
    <t>UČŇOVSKÉ STŘEDISKO PSOTA-autoservis s.r.o.</t>
  </si>
  <si>
    <t>UČŇOVSKÉ STŘEDISKO PSOTA - středisko praktického vyučování s.r.o.</t>
  </si>
  <si>
    <t>Zdeněk Pernica AUTOŠKOLA s.r.o.</t>
  </si>
  <si>
    <t>Moravian Science Centre Brno, příspěvková organizace</t>
  </si>
  <si>
    <t>Meruzalka-Montessori mateřská škola a základní škola v Jihlavě, o.p.s.</t>
  </si>
  <si>
    <t>All 4 Law s.r.o.</t>
  </si>
  <si>
    <t>Senior Sen s.r.o.</t>
  </si>
  <si>
    <t>První pomoc s.r.o.</t>
  </si>
  <si>
    <t>Optimal-Knowledge.cz s.r.o.</t>
  </si>
  <si>
    <t>Institut udržitelné výstavby, s.r.o.</t>
  </si>
  <si>
    <t>Orange Academy plus, s.r.o.</t>
  </si>
  <si>
    <t>Letečtí záchranáři s.r.o.</t>
  </si>
  <si>
    <t>Jazyková škola FOR YOU s.r.o.</t>
  </si>
  <si>
    <t>INKLUZIO s.r.o.</t>
  </si>
  <si>
    <t>Střední škola filmová, multimediální a počítačových technologií, s.r.o.</t>
  </si>
  <si>
    <t>ASSICOR CZECHOSLOVAKIA s.r.o.</t>
  </si>
  <si>
    <t>BJ Trading s.r.o.</t>
  </si>
  <si>
    <t>Taneční studio Fatima s.r.o.</t>
  </si>
  <si>
    <t>ALL English Group s.r.o.</t>
  </si>
  <si>
    <t>Školicí středisko J&amp;K s.r.o.</t>
  </si>
  <si>
    <t>EDUCATION INSTITUTE základní škola, mateřská škola, s.r.o.</t>
  </si>
  <si>
    <t>ACCONT Consulting, s.r.o.</t>
  </si>
  <si>
    <t>HEMALUMA s.r.o.</t>
  </si>
  <si>
    <t>Eduscientas, s.r.o.</t>
  </si>
  <si>
    <t>ACCRETION s.r.o.</t>
  </si>
  <si>
    <t>BEC družstvo - Business and Employment Co-operative</t>
  </si>
  <si>
    <t>Základní umělecká škola B-Art, o.p.s.</t>
  </si>
  <si>
    <t>Darth Vader s.r.o.</t>
  </si>
  <si>
    <t>PROŘIDIČE s.r.o.</t>
  </si>
  <si>
    <t>Soukromá základní škola PIANETA, s.r.o.</t>
  </si>
  <si>
    <t>MATEŘSKÁ ŠKOLA TEDDY BEAR s.r.o.</t>
  </si>
  <si>
    <t>Šmolková s.r.o.</t>
  </si>
  <si>
    <t>Základní škola Galaxie s.r.o.</t>
  </si>
  <si>
    <t>Mateřská škola Liščata s.r.o.</t>
  </si>
  <si>
    <t>Codrys group s.r.o.</t>
  </si>
  <si>
    <t>CarWin DriveSchool s.r.o.</t>
  </si>
  <si>
    <t>Centrum inkluze o.p.s.</t>
  </si>
  <si>
    <t>Project Education s.r.o.</t>
  </si>
  <si>
    <t>Jiří Krejčík</t>
  </si>
  <si>
    <t>Jarmila Staňková</t>
  </si>
  <si>
    <t>PhDr. Zdeňka Endlicherová</t>
  </si>
  <si>
    <t>Mgr. Zdeňka Šteflová</t>
  </si>
  <si>
    <t>Církevní gymnázium Plzeň</t>
  </si>
  <si>
    <t>Školní sportovní klub při základní škole</t>
  </si>
  <si>
    <t>Alan Kvasnička</t>
  </si>
  <si>
    <t>Střední škola gastronomie</t>
  </si>
  <si>
    <t>Friedrich-Naumann-Stiftung, z. s.</t>
  </si>
  <si>
    <t>Střední odborná škola energetická a stavební, Obchodní akademie a Střední zdravotnická škola, Chomutov, příspěvková organizace</t>
  </si>
  <si>
    <t>Zdeňka Klásková</t>
  </si>
  <si>
    <t>Ilona Markvartová</t>
  </si>
  <si>
    <t>MUDr. Vladimír Křimský</t>
  </si>
  <si>
    <t>Jiří Kučera</t>
  </si>
  <si>
    <t>Evangelikální teologický seminář - Vyšší odborná škola teologická a sociální</t>
  </si>
  <si>
    <t>Lenka VOSTATKOVÁ</t>
  </si>
  <si>
    <t>Pavlína Lustik Coufalová</t>
  </si>
  <si>
    <t>Dům dětí a mládeže, Jindřichův Hradec, Růžová 10</t>
  </si>
  <si>
    <t>MUDr. Marie Součková</t>
  </si>
  <si>
    <t>Ing. Michael Hoza</t>
  </si>
  <si>
    <t>Základní škola Vyškov, Purkyňova 39, příspěvková organizace</t>
  </si>
  <si>
    <t>Masarykova základní škola a mateřská škola Obecnice, příspěvková organizace</t>
  </si>
  <si>
    <t>Základní škola Dobříš, Komenského nám. 35, okres Příbram</t>
  </si>
  <si>
    <t>Základní škola, Příbram VIII, Školní 75</t>
  </si>
  <si>
    <t>Základní škola pod Svatou Horou, Příbram</t>
  </si>
  <si>
    <t>Waldorfská škola Příbram - mateřská škola, základní škola a střední škola</t>
  </si>
  <si>
    <t>Základní škola a mateřská škola Solenice, okres Příbram</t>
  </si>
  <si>
    <t>Miloslav Traxmandl</t>
  </si>
  <si>
    <t>FM CENTRUM, s.r.o.</t>
  </si>
  <si>
    <t>Církevní základní škola Borohrádek</t>
  </si>
  <si>
    <t>Základní škola Dašice, okres Pardubice</t>
  </si>
  <si>
    <t>Základní škola Pardubice-Spořilov, Kotkova 1287</t>
  </si>
  <si>
    <t>Goethe-Institut e.V., pobočka Česká republika</t>
  </si>
  <si>
    <t>Michaela EBROVÁ</t>
  </si>
  <si>
    <t>Josef KVASNIČKA</t>
  </si>
  <si>
    <t>Masarykova základní škola Tanvald,příspěvková organizace</t>
  </si>
  <si>
    <t>Základní škola Tanvald, Sportovní 576, příspěvková organizace</t>
  </si>
  <si>
    <t>Základní škola Pěnčín 22 - příspěvková organizace</t>
  </si>
  <si>
    <t>Základní škola Jablonec nad Nisou, 5. května 76, příspěvková organizace</t>
  </si>
  <si>
    <t>Základní škola Jablonec nad Nisou, Na Šumavě 43, příspěvková organizace</t>
  </si>
  <si>
    <t>Zdeněk Husák</t>
  </si>
  <si>
    <t>Václav Otec</t>
  </si>
  <si>
    <t>Základní škola Nýrsko, Školní ulice příspěvková organizace</t>
  </si>
  <si>
    <t>Základní škola a Mateřská škola Polnička, okres Žďár nad Sázavou</t>
  </si>
  <si>
    <t>Základní škola Nížkov</t>
  </si>
  <si>
    <t>Základní škola a Mateřská škola Herálec, příspěvková organizace</t>
  </si>
  <si>
    <t>Biskupské gymnázium</t>
  </si>
  <si>
    <t>Základní škola Bystřice n. P., Nádražní 615</t>
  </si>
  <si>
    <t>Základní škola a Mateřská škola Nedvědice, okres Brno-venkov, příspěvková organizace</t>
  </si>
  <si>
    <t>Základní škola Žďár nad Sázavou, Švermova 4</t>
  </si>
  <si>
    <t>Základní škola a Mateřská škola Dolní Rožínka</t>
  </si>
  <si>
    <t>Základní škola a mateřská škola Křižanov, příspěvková organizace</t>
  </si>
  <si>
    <t>Eva Vosinková</t>
  </si>
  <si>
    <t>Ing. Soňa Veselá</t>
  </si>
  <si>
    <t>Středisko volného času Blansko, příspěvková organizace</t>
  </si>
  <si>
    <t>Základní škola a mateřská škola Karla Klíče Hostinné, příspěvková organizace</t>
  </si>
  <si>
    <t>Dům dětí a mládeže Hlinsko, okres Chrudim</t>
  </si>
  <si>
    <t>Masarykova základní škola Polička</t>
  </si>
  <si>
    <t>Základní škola a mateřská škola Hranice, příspěvková organizace</t>
  </si>
  <si>
    <t>Základní škola a Mateřská škola Osek nad Bečvou, okres Přerov, příspěvková organizace</t>
  </si>
  <si>
    <t>základní škola T.G.Masaryka</t>
  </si>
  <si>
    <t>Základní škola Palachova Brandýs n. L.</t>
  </si>
  <si>
    <t>Městský dům dětí a mládeže Čelákovice, příspěvková organizace</t>
  </si>
  <si>
    <t>Základní umělecká škola Jana Zacha Čelákovice, příspěvková organizace</t>
  </si>
  <si>
    <t>Základní škola Čelákovice, Kostelní 457, příspěvková organizace</t>
  </si>
  <si>
    <t>Mateřská škola Brandýs n. L. - Stará Boleslav, Pražská 297</t>
  </si>
  <si>
    <t>Mateřská škola Brandýs n. L. - Stará Boleslav, Chobotská 1757</t>
  </si>
  <si>
    <t>Mateřská škola Brandýs n. L. - Stará Boleslav, Dr. Beneše 260</t>
  </si>
  <si>
    <t>Mateřská škola Brandýs n. L. - Stará Boleslav, Riegerova 1621</t>
  </si>
  <si>
    <t>Gymnázium, Čelákovice, J.A. Komenského 414</t>
  </si>
  <si>
    <t>Základní škola Kamenice, okres Praha - východ</t>
  </si>
  <si>
    <t>Základní umělecká škola Brandýs n. L. - Stará Boleslav, okres Praha-východ</t>
  </si>
  <si>
    <t>Základní umělecká škola Klecany, okres Praha - východ</t>
  </si>
  <si>
    <t>Katolická mateřská škola</t>
  </si>
  <si>
    <t>Základní škola Slaný, Komenského náměstí 618, okres Kladno</t>
  </si>
  <si>
    <t>Základní škola Slaný, Rabasova 821, okres Kladno</t>
  </si>
  <si>
    <t>Základní škola Slaný, Politických vězňů 777, okres Kladno</t>
  </si>
  <si>
    <t>Te&amp;Ha International s.r.o.</t>
  </si>
  <si>
    <t>Mgr. Ladislava KOTRBOVÁ</t>
  </si>
  <si>
    <t>Tomas Melicharek spol. s r.o.</t>
  </si>
  <si>
    <t>Antonín Vícha</t>
  </si>
  <si>
    <t>HERBST AERO a.s.</t>
  </si>
  <si>
    <t>Cyrilometodějské gymnázium, základní škola a mateřská škola v Prostějově</t>
  </si>
  <si>
    <t>Josef Bydžovský</t>
  </si>
  <si>
    <t>Katolické gymnázium Třebíč</t>
  </si>
  <si>
    <t>Dům dětí a mládeže Náměšť nad Oslavou</t>
  </si>
  <si>
    <t>Základní umělecká škola Náměšť nad Oslavou, okres Třebíč</t>
  </si>
  <si>
    <t>Základní škola Náměšť nad Oslavou, Komenského 53</t>
  </si>
  <si>
    <t>Základní škola Náměšť nad Oslavou, Husova 579</t>
  </si>
  <si>
    <t>Základní umělecká škola Slavičín</t>
  </si>
  <si>
    <t>Reálné gymnázium a základní škola Otto Wichterleho, Prostějov</t>
  </si>
  <si>
    <t>Křesťanská základní škola  a mateřská škola J. A. Komenského</t>
  </si>
  <si>
    <t>Základní škola, Muchova 228, Chlumec - příspěvková organizace</t>
  </si>
  <si>
    <t>Základní škola a Mateřská škola Ústí nad Labem, SNP 2304/6, příspěvková organizace</t>
  </si>
  <si>
    <t>Základní škola Ústí nad Labem, Hluboká 150, příspěvková organizace</t>
  </si>
  <si>
    <t>Základní škola Trmice, Tyršova 482/53</t>
  </si>
  <si>
    <t>Základní škola Ústí nad Labem, Neštěmická 787/38, příspěvková organizace</t>
  </si>
  <si>
    <t>ESO Euroškola s.r.o.</t>
  </si>
  <si>
    <t>Markéta Techlová</t>
  </si>
  <si>
    <t>Martin Kačinetz - AUTOŠKOLA  A B M</t>
  </si>
  <si>
    <t>Hana Petrová</t>
  </si>
  <si>
    <t>Václav Řeháček</t>
  </si>
  <si>
    <t>Věra Zímová</t>
  </si>
  <si>
    <t>Pavel Hošek</t>
  </si>
  <si>
    <t>Vladimír Dolejš</t>
  </si>
  <si>
    <t>Základní škola Ústí nad Labem, Rabasova 3282/3, příspěvková organizace</t>
  </si>
  <si>
    <t>Základní škola Ústí nad Labem, Palachova 400/37, příspěvková organizace</t>
  </si>
  <si>
    <t>Základní škola Ústí nad Labem, Stříbrnická 3031/4, příspěvková organizace</t>
  </si>
  <si>
    <t>Základní škola Ústí nad Labem, Mírová 2734/4, příspěvková organizace</t>
  </si>
  <si>
    <t>Základní škola Ústí nad Labem, Pod Vodojemem 323/3a, příspěvková organizace</t>
  </si>
  <si>
    <t>Fakultní základní škola Ústí nad Labem, České mládeže 230/2, příspěvková organizace</t>
  </si>
  <si>
    <t>Základní škola a Základní umělecká škola Ústí nad Labem, Husova 349/19, příspěvková organizace</t>
  </si>
  <si>
    <t>Základní škola Ústí nad Labem, Karla IV. 1024/19, příspěvková organizace</t>
  </si>
  <si>
    <t>Základní škola a Mateřská škola Ústí nad Labem, Školní náměstí 100/5, příspěvková organizace</t>
  </si>
  <si>
    <t>Speciální základní škola a Praktická škola, Ústí nad Labem, Pod Parkem 2788, příspěvková organizace</t>
  </si>
  <si>
    <t>Základní škola Ústí nad Labem, Vojnovičova 620/5, příspěvková organizace</t>
  </si>
  <si>
    <t>Základní škola Ústí nad Labem, Hlavní 193, příspěvková organizace</t>
  </si>
  <si>
    <t>Základní škola Ústí nad Labem, Vinařská 1016/6, příspěvková organizace</t>
  </si>
  <si>
    <t>Mateřská škola Kytička, Ústí nad Labem, Pod Vodojemem 313/3b, příspěvková organizace</t>
  </si>
  <si>
    <t>Mateřská škola Zvoneček, Ústí nad Labem, Školní 623/17, příspěvková organizace</t>
  </si>
  <si>
    <t>Gymnázium, Ústí nad Labem, Jateční 22, příspěvková organizace</t>
  </si>
  <si>
    <t>Základní škola Ústí nad Labem, Anežky České 702/17, příspěvková organizace</t>
  </si>
  <si>
    <t>Základní škola a Mateřská škola Ústí nad Labem, Nová 1432/5, příspěvková organizace</t>
  </si>
  <si>
    <t>Základní škola Ústí nad Labem, E. Krásnohorské 3084/8, příspěvková organizace</t>
  </si>
  <si>
    <t>Gymnázium a Střední odborná škola dr. Václava Šmejkala, Ústí nad Labem, příspěvková organizace</t>
  </si>
  <si>
    <t>Univerzita Jana Evangelisty Purkyně v Ústí nad Labem</t>
  </si>
  <si>
    <t>Obchodní akademie a jazyková škola s právem státní jazykové zkoušky, Ústí nad Labem, příspěvková organizace</t>
  </si>
  <si>
    <t>Základní umělecká škola Chabařovice, okres Ústí nad Labem</t>
  </si>
  <si>
    <t>Autoškola Central s.r.o.</t>
  </si>
  <si>
    <t>Ludvík Fehér</t>
  </si>
  <si>
    <t>Mateřská škola Lešná, okres Vsetín</t>
  </si>
  <si>
    <t>Základní škola Lešná, okres Vsetín</t>
  </si>
  <si>
    <t>Petr Skála</t>
  </si>
  <si>
    <t>Arcibiskupské gymnázium</t>
  </si>
  <si>
    <t>KM centrum 4U s.r.o.</t>
  </si>
  <si>
    <t>Fakultní základní škola a mateřská škola Pedagogické fakulty Univerzity Karlovy, Praha 5 - Smíchov, Grafická 13/1060, příspěvková organizace</t>
  </si>
  <si>
    <t>Vysokoškolský sportovní klub VŠB-TU Ostrava</t>
  </si>
  <si>
    <t>Základní škola Lipník nad Bečvou, ulice Osecká 315, okres Přerov, příspěvková organizace</t>
  </si>
  <si>
    <t>Základní škola a mateřská škola Lipník nad Bečvou, ulice Hranická 511, příspěvková organizace</t>
  </si>
  <si>
    <t>Základní umělecká škola Oslavany, příspěvková organizace</t>
  </si>
  <si>
    <t>Základní umělecká škola Kuřim, příspěvková organizace</t>
  </si>
  <si>
    <t>Základní umělecká škola A. Muchy Ivančice, příspěvková organizace</t>
  </si>
  <si>
    <t>Horizont – středisko volného času Ivančice, příspěvková organizace</t>
  </si>
  <si>
    <t>Základní umělecká škola Tišnov, příspěvková organizace</t>
  </si>
  <si>
    <t>AKADEMIA Gymnázium, Základní škola a Mateřská škola, s.r.o.</t>
  </si>
  <si>
    <t>Helceletka – středisko volného času Brno, příspěvková organizace</t>
  </si>
  <si>
    <t>Lipka - školské zařízení pro environmentální vzdělávání Brno, příspěvková organizace</t>
  </si>
  <si>
    <t>Základní umělecká škola Brno, Charbulova, příspěvková organizace</t>
  </si>
  <si>
    <t>Základní umělecká škola Brno, Slunná, příspěvková organizace</t>
  </si>
  <si>
    <t>Základní umělecká škola Antonína Doležala, Brno, Trnkova 81, příspěvková organizace</t>
  </si>
  <si>
    <t>Základní umělecká škola Jaroslava Kvapila Brno, příspěvková organizace</t>
  </si>
  <si>
    <t>Základní umělecká škola Brno,Veveří, příspěvková organizace</t>
  </si>
  <si>
    <t>Základní umělecká škola F. Jílka Brno, příspěvková organizace</t>
  </si>
  <si>
    <t>Základní škola a praktická škola Brno, Vídeňská, příspěvková organizace</t>
  </si>
  <si>
    <t>Základní škola Brno, Sekaninova, příspěvková organizace</t>
  </si>
  <si>
    <t>Základní škola a mateřská škola Brno, Kotlářská 4, příspěvková organizace</t>
  </si>
  <si>
    <t>Základní škola a Mateřská škola Brno, Pavlovská 16, příspěvková organizace</t>
  </si>
  <si>
    <t>Základní škola, Brno, Masarova 11, příspěvková organizace</t>
  </si>
  <si>
    <t>Základní škola Brno, Laštůvkova 77, příspěvková organizace</t>
  </si>
  <si>
    <t>Základní škola, Brno, Jasanová 2, příspěvková organizace</t>
  </si>
  <si>
    <t>Pavel Antonů</t>
  </si>
  <si>
    <t>Mgr. Alena Podepřelová</t>
  </si>
  <si>
    <t>AUTOŠKOLA TEMPO s.r.o.</t>
  </si>
  <si>
    <t>Hampson CS s.r.o.</t>
  </si>
  <si>
    <t>Rudolf Kalíšek</t>
  </si>
  <si>
    <t>Základní škola Přerov, Boženy Němcové 16</t>
  </si>
  <si>
    <t>Základní škola J. A. Komenského, Přerov - Předmostí, Hranická 14</t>
  </si>
  <si>
    <t>Základní škola Přerov, Trávník 27</t>
  </si>
  <si>
    <t>Lumír Zátopek</t>
  </si>
  <si>
    <t>Základní škola Valašské Meziříčí, Vyhlídka 380, okres Vsetín, příspěvková organizace</t>
  </si>
  <si>
    <t>Základní škola Valašské Meziříčí, Žerotínova 376, okres Vsetín, příspěvková organizace</t>
  </si>
  <si>
    <t>Základní škola Valašské Meziříčí, Křižná 167, okres Vsetín, příspěvková organizace</t>
  </si>
  <si>
    <t>Mateřská škola Valašské Meziříčí, Štěpánov 658, okres Vsetín, příspěvková organizace</t>
  </si>
  <si>
    <t>Základní škola Valašská Polanka, okres Vsetín</t>
  </si>
  <si>
    <t>Základní škola Zašová, okres Vsetín</t>
  </si>
  <si>
    <t>Základní škola Vidče, okres Vsetín</t>
  </si>
  <si>
    <t>Základní škola Nový Hrozenkov, okres Vsetín</t>
  </si>
  <si>
    <t>Základní škola Pod Skalkou, Rožnov p. R., příspěvková organizace</t>
  </si>
  <si>
    <t>Základní škola Uničov, Haškova 211</t>
  </si>
  <si>
    <t>Základní škola a Mateřská škola Nový Jičín, Jubilejní 3, příspěvková organizace</t>
  </si>
  <si>
    <t>Základní škola J. A. Komenského Fulnek, Česká 339, příspěvková organizace</t>
  </si>
  <si>
    <t>Pedagogicko-psychologická poradna, Ostrava-Zábřeh, příspěvková organizace</t>
  </si>
  <si>
    <t>Základní škola Břidličná, okres Bruntál</t>
  </si>
  <si>
    <t>Mateřská škola Včelka, Krnov, příspěvková organizace</t>
  </si>
  <si>
    <t>Mateřská škola Čtyřlístek, Krnov, příspěvková organizace</t>
  </si>
  <si>
    <t>Mateřská škola Kaštánek, Krnov, příspěvková organizace</t>
  </si>
  <si>
    <t>Základní škola a Mateřská škola Náměšť na Hané, okres Olomouc</t>
  </si>
  <si>
    <t>Základní škola Litovel, Jungmannova 655, okres Olomouc</t>
  </si>
  <si>
    <t>Dům dětí a mládeže Modřany</t>
  </si>
  <si>
    <t>Dům dětí a mládeže Jižní Město</t>
  </si>
  <si>
    <t>Dům dětí a mládeže Praha 4 - Hobby centrum 4</t>
  </si>
  <si>
    <t>Dům dětí a mládeže Praha 6</t>
  </si>
  <si>
    <t>Dům dětí a mládeže Praha 3 - Ulita</t>
  </si>
  <si>
    <t>Dům dětí a mládeže Praha 10 - Dům UM</t>
  </si>
  <si>
    <t>Základní umělecká škola, Praha 8, Klapkova 25</t>
  </si>
  <si>
    <t>Základní škola, Praha 4, Bítovská 1</t>
  </si>
  <si>
    <t>Dům dětí a mládeže Praha 7</t>
  </si>
  <si>
    <t>Dům dětí a mládeže Praha 5</t>
  </si>
  <si>
    <t>Dům dětí a mládeže Praha 6 - Suchdol</t>
  </si>
  <si>
    <t>Základní umělecká škola Vadima Petrova</t>
  </si>
  <si>
    <t>Dům dětí a mládeže Praha 2</t>
  </si>
  <si>
    <t>Základní škola, Národních hrdinů 70, Praha-Dolní Počernice</t>
  </si>
  <si>
    <t>Základní umělecká škola Jižní Město, Praha 4, Křtinská 673</t>
  </si>
  <si>
    <t>Veselá škola - církevní základní škola a základní umělecká škola</t>
  </si>
  <si>
    <t>Základní škola sv. Voršily v Praze</t>
  </si>
  <si>
    <t>Evangelická akademie - pedagogické lyceum a střední odborná škola</t>
  </si>
  <si>
    <t>Střední odborná škola, Praha 5, Drtinova 3/498</t>
  </si>
  <si>
    <t>Mateřská škola, Praha 10, Za Nadýmačem 927</t>
  </si>
  <si>
    <t>Mensa Česko</t>
  </si>
  <si>
    <t>IVEX, s.r.o.</t>
  </si>
  <si>
    <t>Základní umělecká škola Bedřicha Smetany, Plzeň, Revoluční 100</t>
  </si>
  <si>
    <t>Církevní základní škola a střední škola Plzeň</t>
  </si>
  <si>
    <t>Základní umělecká škola, Plzeň, Chválenická 17</t>
  </si>
  <si>
    <t>Základní umělecká škola, Plzeň, Sokolovská 54</t>
  </si>
  <si>
    <t>Základní umělecká škola, Plzeň, Terezie Brzkové 33</t>
  </si>
  <si>
    <t>Autoškola Pod Vavřincem, spol. s r.o.</t>
  </si>
  <si>
    <t>Sportovní a podnikatelská střední škola, spol. s r.o.</t>
  </si>
  <si>
    <t>Jiří Vyskočil</t>
  </si>
  <si>
    <t>Mgr. Daniela Bartošová</t>
  </si>
  <si>
    <t>Dalibor Neuschl</t>
  </si>
  <si>
    <t>Josef Bartoníček</t>
  </si>
  <si>
    <t>Hana Černá</t>
  </si>
  <si>
    <t>Josef Kadlec</t>
  </si>
  <si>
    <t>Základní škola a Mateřská škola, Znojmo, Pražská 98</t>
  </si>
  <si>
    <t>Základní škola, Znojmo, náměstí Republiky 9, příspěvková organizace</t>
  </si>
  <si>
    <t>Základní škola, Znojmo, Mládeže 3, příspěvková organizace</t>
  </si>
  <si>
    <t>Mgr. Kateřina Lucáková</t>
  </si>
  <si>
    <t>Agentura Koniklec, o. p. s.</t>
  </si>
  <si>
    <t>Národní pedagogický institut České republiky (zařízení pro další vzdělávání pedagogických pracovníků)</t>
  </si>
  <si>
    <t>Střední odborná škola sociální svaté Zdislavy</t>
  </si>
  <si>
    <t>JABOK - Vyšší odborná škola sociálně pedagogická a teologická</t>
  </si>
  <si>
    <t>Církevní základní škola logopedická Don Bosco a mateřská škola logopedická</t>
  </si>
  <si>
    <t>Olga Tučková</t>
  </si>
  <si>
    <t>ART ECON - Gymnázium a Střední odborná škola Praha, s.r.o.</t>
  </si>
  <si>
    <t>Základní škola Libice nad Cidlinou</t>
  </si>
  <si>
    <t>Základní škola a mateřská škola Líšnice, okres Praha-západ</t>
  </si>
  <si>
    <t>RNDr. Antonín Otáhal, CSc.</t>
  </si>
  <si>
    <t>Kateřina Drobná</t>
  </si>
  <si>
    <t>Základní škola, Teplice, Plynárenská 2953, příspěvková organizace</t>
  </si>
  <si>
    <t>Mateřská škola Krteček, Okrajová 110, Teplice</t>
  </si>
  <si>
    <t>Základní škola Bílá cesta, Teplice, Verdunská 2958</t>
  </si>
  <si>
    <t>Mateřská škola, Na spojce 274, Teplice</t>
  </si>
  <si>
    <t>Základní škola s rozšířeným vyučováním matematiky a přírodovědných předmětů, Teplice, Buzulucká 392</t>
  </si>
  <si>
    <t>Základní škola s rozšířeným vyučováním cizích jazyků, Teplice, Metelkovo nám. 968</t>
  </si>
  <si>
    <t>Mateřská škola Kaštánek, Na Stínadlech 2388, Teplice</t>
  </si>
  <si>
    <t>Základní škola Dubí 1, Školní náměstí 177, okres Teplice</t>
  </si>
  <si>
    <t>Základní umělecká škola, Teplice, Chelčického 4, příspěvková organizace</t>
  </si>
  <si>
    <t>Základní umělecká škola Ivana Kawaciuka, Duchcov, příspěvková organizace</t>
  </si>
  <si>
    <t>Dům dětí a mládeže „Sluníčko“, Duchcov, Družby 1006, příspěvková organizace</t>
  </si>
  <si>
    <t>Dům dětí a mládeže, Teplice, Masarykova 70, příspěvková organizace</t>
  </si>
  <si>
    <t>Antonín Bordovský</t>
  </si>
  <si>
    <t>Mgr. Hana Špendlíková</t>
  </si>
  <si>
    <t>Základná umělecká škola Uherský Ostroh</t>
  </si>
  <si>
    <t>Základní umělecká škola Uherské Hradiště</t>
  </si>
  <si>
    <t>Základní umělecká škola Bojkovice</t>
  </si>
  <si>
    <t>Základní umělecká škola Uherský Brod</t>
  </si>
  <si>
    <t>Základní škola a Mateřská škola Otnice, příspěvková organizace</t>
  </si>
  <si>
    <t>Základní škola Ivanovice na Hané, okres Vyškov</t>
  </si>
  <si>
    <t>Základní škola Rousínov, okres Vyškov</t>
  </si>
  <si>
    <t>Základní škola a mateřská škola Brankovice, příspěvková organizace</t>
  </si>
  <si>
    <t>Základní škola a Mateřská škola Křenovice, okres Vyškov</t>
  </si>
  <si>
    <t>Základní škola Komenského Slavkov u Brna, příspěvková organizace</t>
  </si>
  <si>
    <t>Základní škola Tyršova Slavkov u Brna, příspěvková organizace</t>
  </si>
  <si>
    <t>Základní škola a Mateřská škola Vyškov, Letní pole, příspěvková organizace</t>
  </si>
  <si>
    <t>Základní škola Vyškov, Nádražní 5, příspěvková organizace</t>
  </si>
  <si>
    <t>Základní škola a Mateřská škola, Pustiměř, okres Vyškov</t>
  </si>
  <si>
    <t>Základní škola Vyškov, Morávkova 40, příspěvková organizace</t>
  </si>
  <si>
    <t>Základní škola a mateřská škola Šaratice, příspěvková organizace</t>
  </si>
  <si>
    <t>Základní škola Drnovice, okres Vyškov</t>
  </si>
  <si>
    <t>Základní škola Bučovice 710, příspěvková organizace</t>
  </si>
  <si>
    <t>Základní škola a mateřská škola Bohdalice, okres Vyškov, příspěvková organizace</t>
  </si>
  <si>
    <t>Základní škola Bučovice 711, příspěvková organizace</t>
  </si>
  <si>
    <t>Základní škola Vyškov, Tyršova 4, příspěvková organizace</t>
  </si>
  <si>
    <t>Gymnázium Jana Pivečky a Střední odborná škola Slavičín</t>
  </si>
  <si>
    <t>Základní škola Zlín, Okružní 4685, příspěvková organizace</t>
  </si>
  <si>
    <t>Základní umělecká škola Luhačovice</t>
  </si>
  <si>
    <t>Základní umělecká škola Zlín - Malenovice</t>
  </si>
  <si>
    <t>Základní umělecká škola Rudolfa Firkušného Napajedla</t>
  </si>
  <si>
    <t>Základní umělecká škola Valašské Klobouky</t>
  </si>
  <si>
    <t>B H M - autoškola, spol. s.r.o.</t>
  </si>
  <si>
    <t>BPW, spol. s r.o.</t>
  </si>
  <si>
    <t>Okresní hospodářská komora Kladno</t>
  </si>
  <si>
    <t>Základní škola Plaňany, okres Kolín</t>
  </si>
  <si>
    <t>Základní škola Český Brod, Žitomířská 885, okres Kolín</t>
  </si>
  <si>
    <t>Základní škola Český Brod, Tyršova 68, okres Kolín</t>
  </si>
  <si>
    <t>Mateřská škola Svojšice, okres Kolín</t>
  </si>
  <si>
    <t>Jiří Bošina</t>
  </si>
  <si>
    <t>Základní škola Kolín II., Bezručova 980</t>
  </si>
  <si>
    <t>Základní umělecká škola Fr.Kmocha</t>
  </si>
  <si>
    <t>Základní škola Kolín V., Ovčárecká 374</t>
  </si>
  <si>
    <t>Masarykova základní škola Velký Osek, okres Kolín</t>
  </si>
  <si>
    <t>Církevní mateřská škola Radost</t>
  </si>
  <si>
    <t>Dům dětí a mládeže „OSTROV“, Slaný, Šultysova 518</t>
  </si>
  <si>
    <t>Luděk Kořínek</t>
  </si>
  <si>
    <t>Dům dětí a mládeže Přelouč, okres Pardubice</t>
  </si>
  <si>
    <t>Základní škola Pardubice, Josefa Ressla 2258</t>
  </si>
  <si>
    <t>Mgr. Vladimír Šanovec</t>
  </si>
  <si>
    <t>\AUTOŠKOLA Přerov spol. s r. o.\""</t>
  </si>
  <si>
    <t>DataScript s.r.o.</t>
  </si>
  <si>
    <t>Základní škola a mateřská škola KLAS s.r.o.</t>
  </si>
  <si>
    <t>Obchodní akademie a Česko - anglická základní škola s.r.o.</t>
  </si>
  <si>
    <t>Miluše Kratochvílová</t>
  </si>
  <si>
    <t>Josef David</t>
  </si>
  <si>
    <t>Yvona Pešlová</t>
  </si>
  <si>
    <t>Doctrina - Podještědské gymnázium, s.r.o.</t>
  </si>
  <si>
    <t>Alliance Francaise Liberec z.s.</t>
  </si>
  <si>
    <t>Středisko volného času \ROROŠ\", Nové Město pod Smrkem, příspěvková organizace"</t>
  </si>
  <si>
    <t>Základní škola, Liberec, Oblačná 101/15, příspěvková organizace</t>
  </si>
  <si>
    <t>Základní škola, Liberec, Lesní 575/12, příspěvková organizace</t>
  </si>
  <si>
    <t>Základní škola speciální, Frýdlant, okres Liberec, příspěvková organizace</t>
  </si>
  <si>
    <t>ZÁKLADNÍ ŠKOLA, LIBEREC - VRATISLAVICE NAD NISOU, příspěvková organizace</t>
  </si>
  <si>
    <t>MATEŘSKÁ ŠKOLA \SÍDLIŠTĚ\", Liberec 30, Skloněná 1414, příspěvková organizace"</t>
  </si>
  <si>
    <t>Mateřská škola \Lísteček\", Vratislavice nad Nisou, příspěvková organizace"</t>
  </si>
  <si>
    <t>Základní škola, Liberec, Vrchlického 262/17, příspěvková organizace</t>
  </si>
  <si>
    <t>Střední odborná škola, Liberec, Jablonecká 999, příspěvková organizace</t>
  </si>
  <si>
    <t>Mateřská škola \Srdíčko\", Liberec, Oldřichova 836/5, příspěvková organizace"</t>
  </si>
  <si>
    <t>Technická univerzita v Liberci</t>
  </si>
  <si>
    <t>Obchodní akademie a Jazyková škola s právem státní jazykové zkoušky, Liberec, Šamánkova 500/8,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</si>
  <si>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</si>
  <si>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</si>
  <si>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Gymnázium F. X. Šaldy, Liberec 11, Partyzánská 530, příspěvková organizace</t>
  </si>
  <si>
    <t>Základní škola a mateřská škola logopedická, Liberec, příspěvková organizace</t>
  </si>
  <si>
    <t>Gymnázium, Frýdlant, Mládeže 884, příspěvková organizace</t>
  </si>
  <si>
    <t>Gymnázium a Střední odborná škola pedagogická, Liberec, Jeronýmova 425/27, příspěvková organizace</t>
  </si>
  <si>
    <t>Základní škola a Mateřská škola pro tělesně postižené, Liberec, Lužická 920/7, příspěvková organizace</t>
  </si>
  <si>
    <t>Základní škola, Česká Lípa, 28. října 2733, příspěvková organizace</t>
  </si>
  <si>
    <t>Základní škola a mateřská škola, Stráž pod Ralskem, příspěvková organizace</t>
  </si>
  <si>
    <t>Základní škola a Základní umělecká škola Jablonné v Podještědí, příspěvková organizace</t>
  </si>
  <si>
    <t>Dům dětí a mládeže \Smetanka\", Nový Bor, okres Česká Lípa, příspěvková organizace"</t>
  </si>
  <si>
    <t>Základní škola a Mateřská škola Zákupy, příspěvková organizace</t>
  </si>
  <si>
    <t>Základní škola U Lesa Nový Bor, Boženy Němcové 539, okres Česká Lípa, příspěvková organizace</t>
  </si>
  <si>
    <t>Základní škola a Mateřská škola Sloup v Čechách, příspěvková organizace</t>
  </si>
  <si>
    <t>Karel Mudroch</t>
  </si>
  <si>
    <t>Základní škola a Mateřská škola, Žatec, Dvořákova 24, okres Louny</t>
  </si>
  <si>
    <t>Základní škola  a Mateřská škola Vroutek, okres Louny -  příspěvková organizace</t>
  </si>
  <si>
    <t>Základní umělecká škola Podbořany, okres Louny</t>
  </si>
  <si>
    <t>Dům dětí a mládeže ELKO Lovosice</t>
  </si>
  <si>
    <t>Dům dětí a mládeže Štětí, Horova 375</t>
  </si>
  <si>
    <t>Základní škola Terezín, okres Litoměřice</t>
  </si>
  <si>
    <t>Základní škola J.E.Purkyně a Základní umělecká škola Libochovice - příspěvková organizace</t>
  </si>
  <si>
    <t>Základní škola Aloise Klára Úštěk, příspěvková organizace</t>
  </si>
  <si>
    <t>Základní škola Lovosice, Všehrdova 1, okres Litoměřice</t>
  </si>
  <si>
    <t>Základní škola Antonína Baráka Lovosice, Sady pionýrů 361/4, okres Litoměřice</t>
  </si>
  <si>
    <t>Mateřská škola Resslova 974, Lovosice</t>
  </si>
  <si>
    <t>Mateřská škola Terezínská ul. Lovosice</t>
  </si>
  <si>
    <t>Mateřská škola, Sady Pionýrů Lovosice</t>
  </si>
  <si>
    <t>Základní škola Štětí, Školní 559, okres Litoměřice</t>
  </si>
  <si>
    <t>Speciální základní škola, Štětí, Ostrovní 300, příspěvková organizace</t>
  </si>
  <si>
    <t>Základní škola T.G.Masaryka Štětí, 9. května 444, okres Litoměřice</t>
  </si>
  <si>
    <t>Základní škola Štětí, Ostrovní 300, okres Litoměřice</t>
  </si>
  <si>
    <t>Základní škola Litoměřice, Boženy Němcové 2</t>
  </si>
  <si>
    <t>Základní škola a Mateřská škola Třebívlice</t>
  </si>
  <si>
    <t>Základní škola Litoměřice, Havlíčkova 32</t>
  </si>
  <si>
    <t>Základní škola Litoměřice, Ladova 5</t>
  </si>
  <si>
    <t>Základní škola Litoměřice, U Stadionu 4</t>
  </si>
  <si>
    <t>Základní umělecká škola Litoměřice</t>
  </si>
  <si>
    <t>Základní škola Litoměřice, Na Valech 53</t>
  </si>
  <si>
    <t>Masarykova základní škola Litoměřice, Svojsíkova 5</t>
  </si>
  <si>
    <t>Základní umělecká škola Štětí, Horova 26</t>
  </si>
  <si>
    <t>Základní škola Lovosice, Sady pionýrů 355/2, okres Litoměřice</t>
  </si>
  <si>
    <t>Střední škola pedagogická, hotelnictví a služeb, Litoměřice, příspěvková organizace</t>
  </si>
  <si>
    <t>Vyšší odborná škola obalové techniky a Střední škola, Štětí, Kostelní 134, příspěvková organizace</t>
  </si>
  <si>
    <t>Mateřská škola Písnička-U Mevy Roudnice n.L., Řipská 1389</t>
  </si>
  <si>
    <t>Masarykova mateřská škola Roudnice nad Labem</t>
  </si>
  <si>
    <t>Mateřská škola Sluníčko Roudnice n.L., Školní 1805</t>
  </si>
  <si>
    <t>Mateřská škola Pohádka, Josefa Hory 967, Roudnice nad Labem</t>
  </si>
  <si>
    <t>Mateřská škola Pastelka Roudnice nad Labem, Libušina 1067</t>
  </si>
  <si>
    <t>Základní umělecká škola Roudnice n. L., Rvačov 112</t>
  </si>
  <si>
    <t>Dům dětí a mládeže TREND Roudnice n. L.</t>
  </si>
  <si>
    <t>Základní škola a mateřská škola Roudnice nad Labem, Školní 1803</t>
  </si>
  <si>
    <t>Základní škola Roudnice nad Labem, Jungmannova 660, okres Litoměřice</t>
  </si>
  <si>
    <t>Základní škola Roudnice nad Labem, Karla Jeřábka 941, okres Litoměřice</t>
  </si>
  <si>
    <t>Gymnázium Josefa Jungmanna, Litoměřice, Svojsíkova 1, příspěvková organizace</t>
  </si>
  <si>
    <t>Základní škola a Mateřská škola Velemín, příspěvková organizace</t>
  </si>
  <si>
    <t>Gymnázium, Lovosice, sady Pionýrů 600, příspěvková organizace</t>
  </si>
  <si>
    <t>Gymnázium Roudnice nad Labem, příspěvková organizace</t>
  </si>
  <si>
    <t>Vyšší odborná škola a Střední odborná škola, Roudnice nad Labem, Špindlerova 690, příspěvková organizace</t>
  </si>
  <si>
    <t>Petr Vavera</t>
  </si>
  <si>
    <t>Základní škola Údlice, okres Chomutov</t>
  </si>
  <si>
    <t>Základní škola, Klášterec nad Ohří, Krátká 676, okres Chomutov</t>
  </si>
  <si>
    <t>Střední škola a základní škola Klášterec nad Ohří</t>
  </si>
  <si>
    <t>Základní umělecká škola, Klášterec nad Ohří, J.Á.Komenského 677, okres Chomutov</t>
  </si>
  <si>
    <t>Základní škola, Klášterec nad Ohří, Školní 519, okres Chomutov</t>
  </si>
  <si>
    <t>Základní škola a Mateřská škola Strupčice, okres Chomutov</t>
  </si>
  <si>
    <t>Základní škola a Mateřská škola Vejprty</t>
  </si>
  <si>
    <t>Základní škola a Mateřská škola Březno, okres Chomutov</t>
  </si>
  <si>
    <t>Základní škola Chomutov, Zahradní 5265</t>
  </si>
  <si>
    <t>Základní škola Chomutov, Na Příkopech 895</t>
  </si>
  <si>
    <t>Základní škola Chomutov, Kadaňská 2334</t>
  </si>
  <si>
    <t>Základní škola Chomutov, Hornická 4387</t>
  </si>
  <si>
    <t>Základní škola Chomutov, Školní 1480</t>
  </si>
  <si>
    <t>Základní škola Chomutov, Akademika Heyrovského 4539</t>
  </si>
  <si>
    <t>Základní škola Chomutov, Březenecká 4679</t>
  </si>
  <si>
    <t>Základní škola a Mateřská škola, Chomutov, 17. listopadu 4728, příspěvková organizace</t>
  </si>
  <si>
    <t>Základní umělecká škola Vejprty</t>
  </si>
  <si>
    <t>Základní umělecká škola Klementa Slavického, Kadaň</t>
  </si>
  <si>
    <t>Základní škola Kadaň, ul. Chomutovská 1683, okr. Chomutov</t>
  </si>
  <si>
    <t>Základní škola Kadaň, ul. Školní 1479, okr. Chomutov</t>
  </si>
  <si>
    <t>Základní škola Rudolfa Koblice, Pionýrů 1102, Kadaň</t>
  </si>
  <si>
    <t>Základní škola Kadaň, Na Podlesí 1480, okr. Chomutov</t>
  </si>
  <si>
    <t>Základní škola a mateřská škola při nemocnici, Kadaň, Chomutovská 1289</t>
  </si>
  <si>
    <t>Základní škola a mateřská škola Radonice, okres Chomutov</t>
  </si>
  <si>
    <t>Ing. Pavel Šnajdr</t>
  </si>
  <si>
    <t>Ing. Lenka Suchánková</t>
  </si>
  <si>
    <t>Základní umělecká škola Kyjov, příspěvková organizace města Kyjov</t>
  </si>
  <si>
    <t>Základní škola a Základní umělecká škola Strání</t>
  </si>
  <si>
    <t>Základní škola, Velehrad, okres Uherské Hradiště</t>
  </si>
  <si>
    <t>Základní škola a Mateřská škola, Bílovice, okres Uherské Hradiště</t>
  </si>
  <si>
    <t>Základní škola a Mateřská škola Buchlovice</t>
  </si>
  <si>
    <t>Základní škola a mateřská škola Osvětimany</t>
  </si>
  <si>
    <t>INTERNATIONAL EDUCATION CENTER, s.r.o.</t>
  </si>
  <si>
    <t>Jihlavská sportovní s.r.o.</t>
  </si>
  <si>
    <t>BEVE, spol. s r.o.</t>
  </si>
  <si>
    <t>MUDr. Jan Macko</t>
  </si>
  <si>
    <t>Základní škola Dobřichovice</t>
  </si>
  <si>
    <t>Mateřská škola Hostivice, okres Praha - západ</t>
  </si>
  <si>
    <t>Základní škola Mníšek pod Brdy, okres Praha-západ</t>
  </si>
  <si>
    <t>Základní škola Řevnice</t>
  </si>
  <si>
    <t>Základní škola Davle</t>
  </si>
  <si>
    <t>Základní škola Kralupy nad Vltavou, Komenského nám. č. 198, okres Mělník, příspěvková organizace</t>
  </si>
  <si>
    <t>Základní škola se speciálnímí třídami Mělník, příspěvková organizace</t>
  </si>
  <si>
    <t>Základní umělecká škola Mělník, příspěvková organizace</t>
  </si>
  <si>
    <t>Základní škola Jungmannovy sady Mělník, příspěvková organizace</t>
  </si>
  <si>
    <t>Základní škola Mělník, Jaroslava Seiferta 148 příspěvková organizace</t>
  </si>
  <si>
    <t>Základní škola Mělník - Mlazice, příspěvková organizace</t>
  </si>
  <si>
    <t>Základní škola Jindřicha Matiegky Mělník, příspěvková organizace</t>
  </si>
  <si>
    <t>Základní škola Mělník-Pšovka, příspěvková organizace</t>
  </si>
  <si>
    <t>Základní škola a mateřská škola Slabce, okres Rakovník</t>
  </si>
  <si>
    <t>Základní škola a Mateřská škola Lubná, okres Rakovník</t>
  </si>
  <si>
    <t>Dům dětí a mládeže Rakovník, příspěvková organizace</t>
  </si>
  <si>
    <t>Základní škola Mutějovice, okres Rakovník</t>
  </si>
  <si>
    <t>Střední škola a Základní škola Jesenice, příspěvková organizace</t>
  </si>
  <si>
    <t>Základní umělecká škola, Nové Strašecí, Komenského 189</t>
  </si>
  <si>
    <t>Základní škola Charlotty Garrigue Masarykové Lány, okres Kladno</t>
  </si>
  <si>
    <t>Mateřská škola Vinohrady Rakovník, Zd.Štěpánka 2232</t>
  </si>
  <si>
    <t>3. základní škola, Rakovník, Okružní 2331</t>
  </si>
  <si>
    <t>Mateřská škola Klicperova Rakovník, Klicperova 1904</t>
  </si>
  <si>
    <t>Základní škola a Mateřská škola Senomaty, okres Rakovník</t>
  </si>
  <si>
    <t>Základní škola a mateřská škola Lužná, příspěvková organizace</t>
  </si>
  <si>
    <t>Základní škola J. A. Komenského Nové Strašecí</t>
  </si>
  <si>
    <t>Základní umělecká škola, Rakovník, Okružní 2331</t>
  </si>
  <si>
    <t>Základní škola a Mateřská škola Kounov, okres Rakovník</t>
  </si>
  <si>
    <t>1. základní škola, Rakovník, Martinovského 153</t>
  </si>
  <si>
    <t>2. základní škola, Rakovník, Husovo náměstí 3</t>
  </si>
  <si>
    <t>Základní škola a Mateřská škola Křivoklát</t>
  </si>
  <si>
    <t>Základní škola a Mateřská škola Šanov, okres Rakovník</t>
  </si>
  <si>
    <t>Základní škola a Mateřská škola Čistá, okres Rakovník</t>
  </si>
  <si>
    <t>1.mateřská škola Rakovník, V Hradbách 188</t>
  </si>
  <si>
    <t>Gymnázium Zikmunda Wintra Rakovník, příspěvková organizace</t>
  </si>
  <si>
    <t>Gymnázium J. A. Komenského, Nové Strašecí, Komenského nám. 209</t>
  </si>
  <si>
    <t>Masarykova obchodní a zemědělská akademie Rakovník, střední odborná škola - příspěvková organizace</t>
  </si>
  <si>
    <t>Střední škola, Základní škola a Mateřská škola Rakovník, příspěvková organizace</t>
  </si>
  <si>
    <t>Mateřská škola Šamotka Rakovník, Šamotka 259</t>
  </si>
  <si>
    <t>Mateřská škola V Parku Rakovník, Frant. Diepolta 2249</t>
  </si>
  <si>
    <t>Jiří Jiráček</t>
  </si>
  <si>
    <t>2. základní škola Dobříš, Školní 1035, okres Příbram</t>
  </si>
  <si>
    <t>Základní škola, Příbram - Březové Hory, Prokopská 337</t>
  </si>
  <si>
    <t>Základní škola Dobříš, Lidická 384</t>
  </si>
  <si>
    <t>1. základní škola Sedlčany, Primáře Kareše 68</t>
  </si>
  <si>
    <t>Základní škola, Příbram II, Jiráskovy sady 273</t>
  </si>
  <si>
    <t>Základní škola, Příbram VII, 28. října 1</t>
  </si>
  <si>
    <t>Základní škola Sídliště Vlašim, příspěvková organizace</t>
  </si>
  <si>
    <t>Základní škola a mateřská škola Dolní Kralovice, okres Benešov</t>
  </si>
  <si>
    <t>Soukromá základní umělecká škola Music Art v.o.s.</t>
  </si>
  <si>
    <t>Pražská vysoká škola psychosociálních studií, s.r.o.</t>
  </si>
  <si>
    <t>ROLINO, spol.s r.o.</t>
  </si>
  <si>
    <t>Polyglot, spol. s r.o.</t>
  </si>
  <si>
    <t>CREDIT - Autoškola, spol. s r.o.</t>
  </si>
  <si>
    <t>PhDr. Antonín Janásek, DiS.</t>
  </si>
  <si>
    <t>Základní škola Brodek u Přerova, okres Přerov</t>
  </si>
  <si>
    <t>Základní škola a Mateřská škola Potštát, okres Přerov</t>
  </si>
  <si>
    <t>Základní umělecká škola, Potštát 36</t>
  </si>
  <si>
    <t>Základní umělecká škola Bedřicha Kozánka, Přerov</t>
  </si>
  <si>
    <t>Středisko volného času ATLAS a BIOS, Přerov</t>
  </si>
  <si>
    <t>Základní umělecká škola, Hranice, Školní náměstí 35</t>
  </si>
  <si>
    <t>Mateřská škola Tučín</t>
  </si>
  <si>
    <t>Eva Žurková</t>
  </si>
  <si>
    <t>Církevní mateřská škola Jonáš</t>
  </si>
  <si>
    <t>Církevní mateřská škola České Budějovice, Lipenská 3</t>
  </si>
  <si>
    <t>Škola v přírodě a školní jídelna Čestice</t>
  </si>
  <si>
    <t>Dům dětí a mládeže, Blatná, Palackého 652</t>
  </si>
  <si>
    <t>Základní škola Strakonice, Dukelská 166</t>
  </si>
  <si>
    <t>Základní škola Strakonice, Krále Jiřího z Poděbrad 882</t>
  </si>
  <si>
    <t>Základní škola F.L.Čelakovského, Strakonice, Jezerní 1280</t>
  </si>
  <si>
    <t>Základní škola Mistra Jana Husa a Mateřská škola Husinec</t>
  </si>
  <si>
    <t>Základní škola profesora Josefa Brože, Vlachovo Březí, okres Prachatice</t>
  </si>
  <si>
    <t>Základní škola T.G. Masaryka Vimperk, 1.máje 268, okres Prachatice</t>
  </si>
  <si>
    <t>Základní škola Vimperk, Smetanova 405, okres Prachatice</t>
  </si>
  <si>
    <t>Základní škola a Mateřská škola Choustník, okres Tábor</t>
  </si>
  <si>
    <t>Gymnázium, Rumburk, Komenského 10, příspěvková organizace</t>
  </si>
  <si>
    <t>Evropská obchodní akademie, Děčín I, Komenského náměstí 2, příspěvková organizace</t>
  </si>
  <si>
    <t>Gymnázium Děčín, příspěvková organizace</t>
  </si>
  <si>
    <t>Základní škola Velký Šenov, okres Děčín, příspěvková organizace</t>
  </si>
  <si>
    <t>Střední škola zahradnická a zemědělská Antonína Emanuela Komerse, Děčín-Libverda, příspěvková organizace</t>
  </si>
  <si>
    <t>Vyšší odborná škola a Střední průmyslová škola strojní, stavební a dopravní, Děčín, příspěvková organizace</t>
  </si>
  <si>
    <t>Střední lesnická škola a Střední odborná škola Šluknov, příspěvková organizace</t>
  </si>
  <si>
    <t>Základní škola T.G.Masaryka a gymnázium Česká Kamenice, příspěvková organizace</t>
  </si>
  <si>
    <t>Základní škola a Mateřská škola Děčín VI, Školní 1544/5, příspěvková organizace</t>
  </si>
  <si>
    <t>Gymnázium Varnsdorf</t>
  </si>
  <si>
    <t>TIVIT spol. s r.o.</t>
  </si>
  <si>
    <t>Základní škola, Most, Rozmarýnová 1692, příspěvková organizace</t>
  </si>
  <si>
    <t>Základní umělecká škola, Most, Moskevská 13, příspěvková organizace</t>
  </si>
  <si>
    <t>Základní škola, Most, J. A. Komenského 474, příspěvková organizace</t>
  </si>
  <si>
    <t>Základní umělecká škola F. L. Gassmanna, Most, Pod Šibeníkem 2364, příspěvková organizace</t>
  </si>
  <si>
    <t>Základní škola a Mateřská škola Litvínov - Hamr, Mládežnická 220, okres Most</t>
  </si>
  <si>
    <t>Základní škola speciální a Praktická škola Litvínov, Šafaříkova 991, okres Most</t>
  </si>
  <si>
    <t>Základní škola, Most, Václava Talicha 1855, příspěvková organizace</t>
  </si>
  <si>
    <t>Základní škola, Most, Jakuba Arbesa 2454, příspěvková organizace</t>
  </si>
  <si>
    <t>Základní škola, Most, Zdeňka Štěpánka 2912, příspěvková organizace</t>
  </si>
  <si>
    <t>Základní škola, Most, Vítězslava Nezvala 2614, příspěvková organizace</t>
  </si>
  <si>
    <t>Základní škola, Most, U Stadionu 1028, příspěvková organizace</t>
  </si>
  <si>
    <t>Základní škola, Most, Okružní 1235, příspěvková organizace</t>
  </si>
  <si>
    <t>Základní škola a Mateřská škola Litvínov, Ruská 2059, okres Most</t>
  </si>
  <si>
    <t>Základní škola Jihlava, Demlova 32, příspěvková organizace</t>
  </si>
  <si>
    <t>Základní škola T. G. Masaryka, Jihlava, příspěvková organizace</t>
  </si>
  <si>
    <t>Základní škola a mateřská škola Jihlava, Nad Plovárnou 5, příspěvková organizace</t>
  </si>
  <si>
    <t>Základní škola Otokara Březiny, Jihlava, příspěvková organizace</t>
  </si>
  <si>
    <t>Základní škola a mateřská škola Podomí</t>
  </si>
  <si>
    <t>Základní umělecká škola Františka France, Slavkov u Brna, příspěvková organizace</t>
  </si>
  <si>
    <t>Základní škola Hrotovice</t>
  </si>
  <si>
    <t>Základní škola a Mateřská škola T.G. Masaryka Rouchovany</t>
  </si>
  <si>
    <t>Základní škola Moravské Budějovice, Havlíčkova ul. 933, okres Třebíč</t>
  </si>
  <si>
    <t>Základní škola T.G. Masaryka Moravské Budějovice, náměstí Svobody 903, okres Třebíč</t>
  </si>
  <si>
    <t>Základní škola Otokara Březiny Jaroměřice nad Rokytnou, Komenského nám. 120 okres Třebíč</t>
  </si>
  <si>
    <t>Základní škola v Jemnici, příspěvková organizace</t>
  </si>
  <si>
    <t>Základní škola Třebíč, Cyrilometodějská 22</t>
  </si>
  <si>
    <t>AUTOŠKOLA Jindřich VÁVRA s.r.o.</t>
  </si>
  <si>
    <t>Soukromá střední odborná škola TRADING CENTRE s.r.o.</t>
  </si>
  <si>
    <t>Základní škola Bratří Čapků, Úpice</t>
  </si>
  <si>
    <t>Základní škola a Mateřská škola, Rudník, okres Trutnov</t>
  </si>
  <si>
    <t>Střední škola obchodní a služeb SČMSD, Polička, s.r.o.</t>
  </si>
  <si>
    <t>Základní umělecká škola Bedřicha Smetany Litomyšl</t>
  </si>
  <si>
    <t>Základní škola Litomyšl, U Školek1117, okres Svitavy</t>
  </si>
  <si>
    <t>Základní škola Litomyšl, T.G. Masaryka 1145, okres Svitavy</t>
  </si>
  <si>
    <t>Základní škola Litomyšl, Zámecká 496, okres Svitavy</t>
  </si>
  <si>
    <t>Základní umělecká škola Moravská Třebová</t>
  </si>
  <si>
    <t>Dětský domov a Mateřská škola Beroun, příspěvková organizace</t>
  </si>
  <si>
    <t>Základní škola</t>
  </si>
  <si>
    <t>Mateřská škola v Žebráku, okres Beroun, příspěvková organizace</t>
  </si>
  <si>
    <t>2. Základní škola Hořovice</t>
  </si>
  <si>
    <t>1. základní škola Hořovice</t>
  </si>
  <si>
    <t>Základní škola, Beroun - Závodí, Komenského 249</t>
  </si>
  <si>
    <t>2. základní škola a mateřská škola, Beroun, Preislerova 1335</t>
  </si>
  <si>
    <t>Základní škola a mateřská škola Broumy, okres Beroun</t>
  </si>
  <si>
    <t>Základní škola T. G. Masaryka, Komárov, okres Beroun</t>
  </si>
  <si>
    <t>TAKELOT s.r.o.</t>
  </si>
  <si>
    <t>ATAC spol. s r.o.</t>
  </si>
  <si>
    <t>Ludmila Dušková</t>
  </si>
  <si>
    <t>Základní škola Pavla Lisého</t>
  </si>
  <si>
    <t>Základní škola  a Mateřská škola  Králův Dvůr - Počaply,Tyršova 136,okres Beroun</t>
  </si>
  <si>
    <t>Mateřská škola, Liteň</t>
  </si>
  <si>
    <t>Základní škola a Mateřská škola Králův Dvůr, Jungmannova 292, okres Beroun, příspěvková organizace</t>
  </si>
  <si>
    <t>Gymnázium Joachima Barranda, Beroun, Talichova 824</t>
  </si>
  <si>
    <t>Obchodní akademie, Střední pedagogická škola a Jazyková škola s právem státní jazykové zkoušky, Beroun, U Stadionu 486</t>
  </si>
  <si>
    <t>Gymnázium Václava Hraběte, Hořovice, Jiráskova 617</t>
  </si>
  <si>
    <t>Střední odborná škola a Střední odborné učiliště, Hořovice, Palackého náměstí 100</t>
  </si>
  <si>
    <t>Základní škola Loděnice, okres Beroun</t>
  </si>
  <si>
    <t>Městská mateřská škola Hořovice</t>
  </si>
  <si>
    <t>Základní škola a mateřská škola Mořina, okres Beroun, příspěvková organizace</t>
  </si>
  <si>
    <t>Mateřská škola Hostomice, okres Beroun</t>
  </si>
  <si>
    <t>MUDr. Kateřina Poláková</t>
  </si>
  <si>
    <t>Masarykova základní škola, Praha 9 - Újezd nad Lesy, Polesná 1690</t>
  </si>
  <si>
    <t>Základní škola, Praha 2, Londýnská 34</t>
  </si>
  <si>
    <t>Základní škola, Fakultní škola Pedagogické fakulty UK, Praha 2, Slovenská 27</t>
  </si>
  <si>
    <t>Mateřská škola, Praha 10, Boloňská 313</t>
  </si>
  <si>
    <t>Mateřská škola, Praha 10, Parmská 388</t>
  </si>
  <si>
    <t>Základní škola u svatého Štěpána, Praha 2, Štěpánská 8 příspěvková organizace</t>
  </si>
  <si>
    <t>Základní škola, Praha 2, Vratislavova 13</t>
  </si>
  <si>
    <t>Základní škola, Praha 2, Jana Masaryka 21</t>
  </si>
  <si>
    <t>Základní škola, Praha 10, Nad Vodovodem 460/81, příspěvková organizace</t>
  </si>
  <si>
    <t>Základní škola Karla Čapka, Praha 10, Kodaňská 658/16, příspěvková organizace</t>
  </si>
  <si>
    <t>Základní škola, Praha 10, Olešská 2222/18, příspěvková organizace</t>
  </si>
  <si>
    <t>Dívčí katolická střední škola</t>
  </si>
  <si>
    <t>Základní škola, Praha 10, Hostýnská 2100/2, příspěvková organizace</t>
  </si>
  <si>
    <t>Základní škola Praha 5 - Řeporyje</t>
  </si>
  <si>
    <t>Základní škola, Praha 10-Hostivař, Kozinova 1000</t>
  </si>
  <si>
    <t>Mateřská škola, Praha 4, Mezivrší 15</t>
  </si>
  <si>
    <t>Základní škola s rozšířenou výukou jazyků, Praha 4, Jeremenkova 1003</t>
  </si>
  <si>
    <t>Základní škola, Praha 4, Táborská 45</t>
  </si>
  <si>
    <t>Mateřská škola, Praha 4, Jažlovická 2119</t>
  </si>
  <si>
    <t>Mateřská škola, Praha 4,  A. Drabíkové 536</t>
  </si>
  <si>
    <t>Mateřská škola, Praha 4, V Benátkách 1751</t>
  </si>
  <si>
    <t>Mateřská škola, Praha 4, Sulanského 693</t>
  </si>
  <si>
    <t>Základní škola U Krčského lesa, Praha 4, Jánošíkova 1320</t>
  </si>
  <si>
    <t>Mateřská škola BoTa, Praha 4, Boleslavova 1a</t>
  </si>
  <si>
    <t>Mateřská škola Větrník, Praha 10, příspěvková organizace</t>
  </si>
  <si>
    <t>Základní škola, Praha 4, Květnového vítězství 1554</t>
  </si>
  <si>
    <t>Základní škola, Praha 10, Břečťanová 2919/6, příspěvková organizace</t>
  </si>
  <si>
    <t>Základní škola, Praha 10, Gutova 1987/39, příspěvková organizace</t>
  </si>
  <si>
    <t>Základní škola Solidarita, Praha 10, Brigádníků 510/14, příspěvková organizace</t>
  </si>
  <si>
    <t>Základní škola a mateřská škola, Praha 2, Na Smetance 1</t>
  </si>
  <si>
    <t>Petr Milota</t>
  </si>
  <si>
    <t>Základní umělecká škola Iši Krejčího Olomouc, Na Vozovce 32</t>
  </si>
  <si>
    <t>Základní umělecká škola, Uničov, Litovelská 190</t>
  </si>
  <si>
    <t>Základní umělecká škola Miloslava Stibora - výtvarný obor, Olomouc, Pionýrská 4</t>
  </si>
  <si>
    <t>Základní umělecká škola Litovel, Jungmannova 740</t>
  </si>
  <si>
    <t>Dům dětí a mládeže Vila Tereza, Uničov</t>
  </si>
  <si>
    <t>Základní umělecká škola Šternberk, příspěvková organizace</t>
  </si>
  <si>
    <t>Základní škola Milady Petřkové Velký Týnec</t>
  </si>
  <si>
    <t>Mateřská škola Komenského 44, Šternberk, příspěvková organizace</t>
  </si>
  <si>
    <t>Základní škola a Mateřská škola Aloise Jiráska Dolní Lutyně Komenského 1000 okres Karviná, příspěvková organizace</t>
  </si>
  <si>
    <t>Základní škola Olomouc, Heyrovského 33, příspěvková organizace</t>
  </si>
  <si>
    <t>Základní škola Olomouc, Zeyerova 28, příspěvková organizace</t>
  </si>
  <si>
    <t>Základní škola Olomouc, Stupkova 16, příspěvková organizace</t>
  </si>
  <si>
    <t>Základní škola a Mateřská škola Frenštát pod Radhoštěm, Tyršova 913, okres Nový Jičín</t>
  </si>
  <si>
    <t>Základní škola Příbor, Jičínská 486, okres Nový Jičín</t>
  </si>
  <si>
    <t>Základní škola a Mateřská škola Sedlnice</t>
  </si>
  <si>
    <t>Základní škola Hovězí, okres Vsetín</t>
  </si>
  <si>
    <t>Základní škola Halenkov okres Vsetín</t>
  </si>
  <si>
    <t>ALBION - jazyková a vzdělávací agentura, spol. s r.o.</t>
  </si>
  <si>
    <t>S B S  Autoškola Šumperk, spol. s r.o.</t>
  </si>
  <si>
    <t>Petr Němec</t>
  </si>
  <si>
    <t>ZŠ Karla Vokáče</t>
  </si>
  <si>
    <t>Dům dětí a mládeže, Rokycany, Čechova 1155</t>
  </si>
  <si>
    <t>Městský dům dětí a mládeže Ostrov, příspěvková organizace</t>
  </si>
  <si>
    <t>Základní škola a základní umělecká škola Žlutice, příspěvková organizace</t>
  </si>
  <si>
    <t>Základní škola a mateřská škola Pernink, příspěvková organizace</t>
  </si>
  <si>
    <t>Grafia, společnost s ručením omezeným</t>
  </si>
  <si>
    <t>Dům techniky Plzeň spol. s r. o.</t>
  </si>
  <si>
    <t>ŠKOLA WELDING s.r.o.</t>
  </si>
  <si>
    <t>Základní umělecká škola Roberta Schumanna Aš</t>
  </si>
  <si>
    <t>Základní škola Františkovy Lázně,Česká 39/1</t>
  </si>
  <si>
    <t>Základní umělecká škola Fryderyka Chopina Mariánské Lázně, příspěvková organizace</t>
  </si>
  <si>
    <t>Základní umělecká škola Járy Cimrmana Františkovy Lázně</t>
  </si>
  <si>
    <t>Dům dětí a mládeže a školní družina Františkovy Lázně</t>
  </si>
  <si>
    <t>Základní umělecká škola Jindřicha Jindřicha Cheb, Židovská 8, příspěvková organizace</t>
  </si>
  <si>
    <t>Městský dům dětí a mládeže Sluníčko Aš</t>
  </si>
  <si>
    <t>Mateřská škola Pramínky</t>
  </si>
  <si>
    <t>Mateřská škola Aš, Nohova 2201, okres Cheb</t>
  </si>
  <si>
    <t>Gymnázium Cheb, příspěvková organizace</t>
  </si>
  <si>
    <t>Gymnázium a obchodní akademie Mariánské Lázně, příspěvková organizace</t>
  </si>
  <si>
    <t>Gymnázium Aš, příspěvková organizace</t>
  </si>
  <si>
    <t>Dům dětí a mládeže Sova Cheb, Goethova 26, příspěvková organizace</t>
  </si>
  <si>
    <t>Mateřská škola Vora, Mariánské Lázně, Za Tratí 687, příspěvková organizace</t>
  </si>
  <si>
    <t>Základní škola JIH, Mariánské Lázně, Komenského 459, příspěvková organizace</t>
  </si>
  <si>
    <t>Základní umělecká škola Luby, okres Cheb, příspěvková organizace</t>
  </si>
  <si>
    <t>Základní škola Vítězství Mariánské Lázně, příspěvková organizace</t>
  </si>
  <si>
    <t>Václav Ťoupal</t>
  </si>
  <si>
    <t>Dům dětí a mládeže Bílina</t>
  </si>
  <si>
    <t>AUTOŠKOLA OMEGA s.r.o.</t>
  </si>
  <si>
    <t>Střední odborné učiliště a Střední odborná škola SČMSD, Žatec, s.r.o.</t>
  </si>
  <si>
    <t>Základní umělecká škola Žatec, okres Louny</t>
  </si>
  <si>
    <t>Základní škola Kryry, okres Louny</t>
  </si>
  <si>
    <t>Mateřská škola Louny, Fügnerova 1371, příspěvková organizace</t>
  </si>
  <si>
    <t>Mateřská škola Louny, Kpt. Nálepky 2309, příspěvková organizace</t>
  </si>
  <si>
    <t>Mateřská škola Louny, V Domcích 2427, příspěvková organizace</t>
  </si>
  <si>
    <t>Mateřská škola Louny, Šafaříkova 2539, příspěvková organizace</t>
  </si>
  <si>
    <t>Gymnázium a Střední odborná škola, Klášterec nad Ohří, Chomutovská 459, příspěvková organizace</t>
  </si>
  <si>
    <t>Základní škola a Mateřská škola Perštejn, okres Chomutov</t>
  </si>
  <si>
    <t>Základní škola a Mateřská škola Vilémov, okres Chomutov</t>
  </si>
  <si>
    <t>Základní škola sgt. J.C.Kluttze a Mateřská škola Kovářská, okres Chomutov</t>
  </si>
  <si>
    <t>Základní umělecká škola Jirkov, Chomutovská 267, okres Chomutov</t>
  </si>
  <si>
    <t>Dům dětí a mládeže Šuplík Kadaň, ul. Jana Roháče 1381</t>
  </si>
  <si>
    <t>Střední průmyslová škola a Vyšší odborná škola, Chomutov, Školní 50, příspěvková organizace</t>
  </si>
  <si>
    <t>Základní škola a Mateřská škola Bolatice, příspěvková organizace</t>
  </si>
  <si>
    <t>Základní škola Stěbořice, okres Opava</t>
  </si>
  <si>
    <t>Základní škola Opava-Kylešovice, příspěvková organizace</t>
  </si>
  <si>
    <t>Základní škola Dolní Benešov, příspěvková organizace</t>
  </si>
  <si>
    <t>Slezská univerzita v Opavě</t>
  </si>
  <si>
    <t>Slezské gymnázium, Opava, příspěvková organizace</t>
  </si>
  <si>
    <t>Obchodní akademie a Střední odborná škola logistická, Opava, příspěvková organizace</t>
  </si>
  <si>
    <t>Gymnázium Josefa Kainara, Hlučín, příspěvková organizace</t>
  </si>
  <si>
    <t>Mendelovo gymnázium, Opava, příspěvková organizace</t>
  </si>
  <si>
    <t>Střední škola průmyslová a umělecká, Opava, příspěvková organizace</t>
  </si>
  <si>
    <t>Masarykova střední škola zemědělská a přírodovědná, Opava, příspěvková organizace</t>
  </si>
  <si>
    <t>Střední průmyslová škola stavební, Opava, příspěvková organizace</t>
  </si>
  <si>
    <t>Základní škola Mokré Lazce, okres Opava, příspěvková organizace</t>
  </si>
  <si>
    <t>Základní škola, Vítkov, nám. J. Zajíce č. 1, příspěvková organizace</t>
  </si>
  <si>
    <t>Základní škola, Hlučín, Gen. Svobody 8, příspěvková organizace</t>
  </si>
  <si>
    <t>Mateřská škola Háj ve Slezsku, příspěvková organizace</t>
  </si>
  <si>
    <t>Základní škola a Praktická škola, Opava, Slezského odboje 5, příspěvková organizace</t>
  </si>
  <si>
    <t>Základní škola pro tělesně postižené, Opava, Dostojevského 12</t>
  </si>
  <si>
    <t>Mateřská škola křesťanská Opava</t>
  </si>
  <si>
    <t>Církevní mateřská škola Ludgeřovice, Nádražní 495</t>
  </si>
  <si>
    <t>Základní škola T. G. Masaryka Opava, Riegrova 13 - příspěvková organizace</t>
  </si>
  <si>
    <t>Mateřská škola Eliška, Opava, příspěvková organizace</t>
  </si>
  <si>
    <t>Základní škola, Opava, Praskova 411, příspěvková organizace</t>
  </si>
  <si>
    <t>Základní škola při zdravotnickém zařízení a Mateřská škola při zdravotnickém zařízení, Opava, Olomoucká 88, příspěvková organizace</t>
  </si>
  <si>
    <t>Základní umělecká škola, Hradec nad Moravicí, Zámecká 313, příspěvková organizace</t>
  </si>
  <si>
    <t>Základní umělecká škola, Opava, příspěvková organizace</t>
  </si>
  <si>
    <t>Základní umělecká škola Vladislava Vančury, Háj ve Slezsku, příspěvková organizace</t>
  </si>
  <si>
    <t>Střední škola, Dětský domov a Školní jídelna, Velké Heraltice, příspěvková organizace</t>
  </si>
  <si>
    <t>Základní umělecká škola, Vítkov, Lidická 639, příspěvková organizace</t>
  </si>
  <si>
    <t>Marcel Kubášek</t>
  </si>
  <si>
    <t>Základní škola Přerov, Svisle 13</t>
  </si>
  <si>
    <t>Základní škola Přerov, Za mlýnem 1</t>
  </si>
  <si>
    <t>Základní škola Přerov, Velká Dlážka 5</t>
  </si>
  <si>
    <t>Základní škola Vratimov, Datyňská 690</t>
  </si>
  <si>
    <t>Mateřská škola Valašské Meziříčí, Kraiczova 362, okres Vsetín, příspěvková organizace</t>
  </si>
  <si>
    <t>Mateřská škola Valašské Meziříčí, Vyhlídka 419, okres Vsetín, příspěvková organizace</t>
  </si>
  <si>
    <t>Mateřská škola Valašské Meziříčí, Křižná 768, okres Vsetín, příspěvková organizace</t>
  </si>
  <si>
    <t>Mateřská škola Valašské Meziříčí, Seifertova 160, okres Vsetín, příspěvková organizace</t>
  </si>
  <si>
    <t>Základní škola Edvarda Beneše Lysice</t>
  </si>
  <si>
    <t>Základní umělecká škola Adamov, příspěvková organizace</t>
  </si>
  <si>
    <t>Střední odborné učiliště a Střední odborná škola SČMSD, Znojmo, s.r.o.</t>
  </si>
  <si>
    <t>Střední škola obchodní a služeb SČMSD, Žďár nad Sázavou, s.r.o.</t>
  </si>
  <si>
    <t>JAZYKOVÁ PŘÍPRAVKA, spol. s r.o.</t>
  </si>
  <si>
    <t>Střední odborná škola a Střední odborné učiliště Kuřim, s.r.o.</t>
  </si>
  <si>
    <t>ORION - Středisko volného času Němčice nad Hanou, příspěvková organizace</t>
  </si>
  <si>
    <t>Základní škola a gymnázium města Konice, příspěvková organizace</t>
  </si>
  <si>
    <t>Základní škola Brodek u Prostějova, příspěvková organizace</t>
  </si>
  <si>
    <t>Střední škola, Základní škola a Mateřská škola Prostějov, Komenského 10</t>
  </si>
  <si>
    <t>Střední škola designu a módy, Prostějov</t>
  </si>
  <si>
    <t>Obchodní akademie, Prostějov, Palackého 18</t>
  </si>
  <si>
    <t>Gymnázium Jiřího Wolkera, Prostějov, Kollárova 3</t>
  </si>
  <si>
    <t>Masarykova základní škola a mateřská škola Nezamyslice</t>
  </si>
  <si>
    <t>Základní škola Zdeny Kaprálové a Mateřská škola Vrbátky, příspěvková organizace</t>
  </si>
  <si>
    <t>Základní škola Prostějov, ul. E. Valenty 52</t>
  </si>
  <si>
    <t>Základní škola Krumsín, okres Prostějov</t>
  </si>
  <si>
    <t>Základní škola Němčice nad Hanou, příspěvková organizace</t>
  </si>
  <si>
    <t>Základní škola Protivanov, příspěvková organizace</t>
  </si>
  <si>
    <t>Mateřská škola Prostějov, Partyzánská ul. 34</t>
  </si>
  <si>
    <t>Mateřská škola Prostějov, ul. Šárka 4a</t>
  </si>
  <si>
    <t>Základní škola a mateřská škola Prostějov, Palackého tř. 14</t>
  </si>
  <si>
    <t>Základní škola a mateřská škola Prostějov, Kollárova ul. 4</t>
  </si>
  <si>
    <t>Základní škola Prostějov, ul. Dr. Horáka 24</t>
  </si>
  <si>
    <t>Základní škola a mateřská škola Ptení</t>
  </si>
  <si>
    <t>Základní škola a mateřská škola Jana Železného Prostějov</t>
  </si>
  <si>
    <t>Základní škola S-MYSL, Kroměříž, příspěvková organizace</t>
  </si>
  <si>
    <t>Základní škola Slovan, Kroměříž, příspěvková organizace</t>
  </si>
  <si>
    <t>Základní škola Kroměříž, 1. máje</t>
  </si>
  <si>
    <t>Střední škola hotelová a služeb Kroměříž</t>
  </si>
  <si>
    <t>Základní škola, Koryčany, okres Kroměříž</t>
  </si>
  <si>
    <t>Gymnázium Ladislava Jaroše Holešov</t>
  </si>
  <si>
    <t>Odborné učiliště a Základní škola Holešov</t>
  </si>
  <si>
    <t>Základní škola a Mateřská škola Kroměříž, F. Vančury</t>
  </si>
  <si>
    <t>Vyšší odborná škola potravinářská a Střední průmyslová škola mlékárenská Kroměříž</t>
  </si>
  <si>
    <t>Střední škola nábytkářská a obchodní Bystřice pod Hostýnem</t>
  </si>
  <si>
    <t>Základní škola a Mateřská škola Kopřivnice, 17. listopadu 1225 okres Nový Jičín, příspěvková organizace</t>
  </si>
  <si>
    <t>Základní škola Školní 862 okres Karviná, příspěvková organizace</t>
  </si>
  <si>
    <t>Základní škola Orlová - Lutyně Ke Studánce 1050 okres Karviná, příspěvková organizace</t>
  </si>
  <si>
    <t>Základní škola a Mateřská škola Albrechtice</t>
  </si>
  <si>
    <t>Základní škola a Mateřská škola Družby, Karviná, příspěvková organizace</t>
  </si>
  <si>
    <t>Základní škola a Mateřská škola U Studny, Karviná, příspěvková organizace</t>
  </si>
  <si>
    <t>Základní škola a Mateřská škola U Lesa, Karviná, příspěvková organizace</t>
  </si>
  <si>
    <t>Základní škola a Mateřská škola Cihelní, Karviná, příspěvková organizace</t>
  </si>
  <si>
    <t>Základní škola a Mateřská škola Školská, Karviná, příspěvková organizace</t>
  </si>
  <si>
    <t>Základní škola a mateřská škola Český Těšín Pod Zvonek, příspěvková organizace</t>
  </si>
  <si>
    <t>MANAGEMENT TC, s.r.o.</t>
  </si>
  <si>
    <t>AKCENT International House Prague s.r.o.</t>
  </si>
  <si>
    <t>Ing. Veronika Vrecionová</t>
  </si>
  <si>
    <t>Gymnázium Evolution, s.r.o.</t>
  </si>
  <si>
    <t>CEDUK - EDU vyšší odborná škola, s.r.o.</t>
  </si>
  <si>
    <t>AUTOŠKOLA  Petr Kříž Flegel s.r.o.</t>
  </si>
  <si>
    <t>Základní škola, Praha 10, V Rybníčkách 1980/31, příspěvková organizace</t>
  </si>
  <si>
    <t>Základní škola Campanus, Praha 4, Jírovcovo nám. 1782</t>
  </si>
  <si>
    <t>Mateřská škola dánského typu, Praha 10, Libkovská 1069</t>
  </si>
  <si>
    <t>Mateřská škola Hřibská, Praha 10, příspěvková organizace</t>
  </si>
  <si>
    <t>Základní umělecká škola, Praha 8, Taussigova 1150</t>
  </si>
  <si>
    <t>Základní škola, Praha 4, Na Líše 16</t>
  </si>
  <si>
    <t>Základní škola, Praha 2, Sázavská 5</t>
  </si>
  <si>
    <t>Základní škola a mateřská škola ZRAK, Praha 2, nám. Míru 19</t>
  </si>
  <si>
    <t>Základní škola, Praha 6, Pod Marjánkou 2</t>
  </si>
  <si>
    <t>Základní škola a Mateřská škola Věry Čáslavské, Praha 6</t>
  </si>
  <si>
    <t>Základní škola Hanspaulka a Mateřská škola Kohoutek, Praha 6, Sušická 29</t>
  </si>
  <si>
    <t>Základní škola Petřiny - sever, Praha 6, Na Okraji 43</t>
  </si>
  <si>
    <t>Základní škola a Mateřská škola Červený vrch, Praha 6, Alžírská 26</t>
  </si>
  <si>
    <t>Základní škola a Mateřská škola J. A. Komenského, Praha 6, U Dělnického cvičiště 1</t>
  </si>
  <si>
    <t>Základní škola a Mateřská škola, Praha 6, Bílá 1</t>
  </si>
  <si>
    <t>Základní škola a Mateřská škola Antonína Čermáka, Praha 6</t>
  </si>
  <si>
    <t>Základní škola genpor. Františka Peřiny, Praha 6 - Řepy, Socháňova 19/1139</t>
  </si>
  <si>
    <t>Základní škola Jana Wericha, Praha 6 - Řepy, Španielova 19/1111</t>
  </si>
  <si>
    <t>Základní škola a Mateřská škola Emy Destinnové, Praha 6, náměstí Svobody 3/930</t>
  </si>
  <si>
    <t>Základní škola Norbertov, Praha 6, Norbertov 1</t>
  </si>
  <si>
    <t>Základní škola Dědina, Praha 6, Žukovského 6</t>
  </si>
  <si>
    <t>Škola Kavčí hory - Mateřská škola, Základní škola a Střední odborná škola služeb, Praha 4, K Sídlišti 840</t>
  </si>
  <si>
    <t>Střední škola, Základní škola a Mateřská škola pro sluchově postižené, Praha 5, Výmolova 169</t>
  </si>
  <si>
    <t>Základní škola, Praha 2, Botičská 8</t>
  </si>
  <si>
    <t>Střední škola, základní škola a mateřská škola pro sluchově postižené, Praha 5, Holečkova 4</t>
  </si>
  <si>
    <t>Škola Jaroslava Ježka, Mateřská škola, základní škola, praktická škola a základní umělecká škola pro zrakově postižené, Praha 1, Loretánská 19 a 17</t>
  </si>
  <si>
    <t>Pedagogicko-psychologická poradna pro Prahu 11 a 12</t>
  </si>
  <si>
    <t>Základní umělecká škola, Praha 4, Nusle, Lounských 4/129</t>
  </si>
  <si>
    <t>Základní škola a Střední škola, Praha 4, Kupeckého 576</t>
  </si>
  <si>
    <t>Policejní akademie České republiky v Praze</t>
  </si>
  <si>
    <t>Vyšší policejní škola a Střední policejní škola Ministerstva vnitra v Praze</t>
  </si>
  <si>
    <t>Mateřská škola Oáza v Praze 12</t>
  </si>
  <si>
    <t>Dům techniky Pardubice spol. s r.o.</t>
  </si>
  <si>
    <t>Spolek rodičů a přátel zdravotně postižených dětí Daneta</t>
  </si>
  <si>
    <t>Mateřská škola Holice, Pardubická 992, okres Pardubice</t>
  </si>
  <si>
    <t>Mateřská škola Holice, Holubova 39, okres Pardubice</t>
  </si>
  <si>
    <t>Dům dětí a mládeže Holice</t>
  </si>
  <si>
    <t>Základní umělecká škola Karla Malicha</t>
  </si>
  <si>
    <t>Základní škola Holice, Holubova 47, okres Pardubice</t>
  </si>
  <si>
    <t>Základní škola Holice, Komenského 100, okres Pardubice</t>
  </si>
  <si>
    <t>Základní škola Moravany, okres Pardubice</t>
  </si>
  <si>
    <t>Mateřská škola Dašice, okres Pardubice</t>
  </si>
  <si>
    <t>Mateřská škola Moravany, okres Pardubice</t>
  </si>
  <si>
    <t>Základní škola Rohovládova Bělá, okres Pardubice</t>
  </si>
  <si>
    <t>Pedagogicko-psychologická poradna Pardubice</t>
  </si>
  <si>
    <t>Základní škola Přelouč, Masarykovo náměstí 45, okres Pardubice</t>
  </si>
  <si>
    <t>Základní škola Eduarda Nápravníka Býšť, okres Pardubice</t>
  </si>
  <si>
    <t>Mateřská škola Přelouč, Kladenská 1332, okres Pardubice</t>
  </si>
  <si>
    <t>Mateřská škola Přelouč, Za Fontánou 935, okres Pardubice</t>
  </si>
  <si>
    <t>Základní umělecká škola Přelouč, okres Pardubice</t>
  </si>
  <si>
    <t>Gymnázium, Pardubice, Dašická 1083</t>
  </si>
  <si>
    <t>Sportovní gymnázium, Pardubice, Dašická 268</t>
  </si>
  <si>
    <t>Základní škola Pardubice, Štefánikova 448</t>
  </si>
  <si>
    <t>Základní škola Pardubice-Dubina, Erno Košťála 870</t>
  </si>
  <si>
    <t>Gymnázium, Pardubice, Mozartova 449</t>
  </si>
  <si>
    <t>Gymnázium Dr. Emila Holuba, Holice, Na Mušce 1110</t>
  </si>
  <si>
    <t>Konzervatoř Pardubice</t>
  </si>
  <si>
    <t>Základní škola Pardubice, nábřeží Závodu míru 1951</t>
  </si>
  <si>
    <t>Základní škola Pardubice-Svítkov, Školní 748</t>
  </si>
  <si>
    <t>Střední průmyslová škola potravinářství a služeb Pardubice</t>
  </si>
  <si>
    <t>Střední průmyslová škola chemická Pardubice</t>
  </si>
  <si>
    <t>Obchodní akademie a Jazyková škola s právem státní jazykové zkoušky Pardubice, Štefánikova 325</t>
  </si>
  <si>
    <t>Dům dětí a mládeže ALFA Pardubice-Polabiny, Družby 334</t>
  </si>
  <si>
    <t>Základní škola Pardubice-Ohrazenice, Trnovská 159</t>
  </si>
  <si>
    <t>Základní škola Pardubice-Studánka, Pod Zahradami 317</t>
  </si>
  <si>
    <t>Základní škola Pardubice-Polabiny, Družstevní 305</t>
  </si>
  <si>
    <t>Základní škola Pardubice, Staňkova 128</t>
  </si>
  <si>
    <t>AKADEMIE Libchavy s.r.o.</t>
  </si>
  <si>
    <t>Vyšší odborná škola a Střední škola hotelová SČMSD Pelhřimov, s.r.o.</t>
  </si>
  <si>
    <t>Střední škola informatiky a cestovního ruchu SČMSD Humpolec, s.r.o.</t>
  </si>
  <si>
    <t>Základní škola a Mateřská škola v Albrechticích nad Vltavou</t>
  </si>
  <si>
    <t>Základní škola a Mateřská škola Orlík nad Vltavou, okres Písek</t>
  </si>
  <si>
    <t>Štěpánka Lebedová</t>
  </si>
  <si>
    <t>Základní škola a Mateřská škola Mimoň, příspěvková organizace</t>
  </si>
  <si>
    <t>Základní umělecká škola Václava Snítila, Mimoň, příspěvková organizace</t>
  </si>
  <si>
    <t>Základní škola Dubá -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</si>
  <si>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</si>
  <si>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</si>
  <si>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Šluknovská 2904, příspěvková organizace</t>
  </si>
  <si>
    <t>Základní škola a Mateřská škola, Česká Lípa, Jižní 1903, příspěvková organizace</t>
  </si>
  <si>
    <t>Střední průmyslová škola, Česká Lípa, Havlíčkova 426, příspěvková organizace</t>
  </si>
  <si>
    <t>Pavel Klauz</t>
  </si>
  <si>
    <t>Střední škola živnostenská a Základní škola, Planá</t>
  </si>
  <si>
    <t>Dům dětí a mládeže Stříbro, příspěvková organizace</t>
  </si>
  <si>
    <t>Základní škola a Mateřská škola Staré Sedliště, příspěvková organizace</t>
  </si>
  <si>
    <t>Základní škola Holýšov, příspěvková organizace</t>
  </si>
  <si>
    <t>Základní škola Domažlice, Komenského 17</t>
  </si>
  <si>
    <t>Gymnázium J.Š. Baara, Domažlice, Pivovarská 323</t>
  </si>
  <si>
    <t>Vyšší odborná škola, Obchodní akademie a Střední zdravotnická škola, Domažlice, Erbenova 184</t>
  </si>
  <si>
    <t>Základní škola Horšovský Týn, okres Domažlice, příspěvková organizace</t>
  </si>
  <si>
    <t>Základní umělecká škola, Rokycany, Jiráskova 181</t>
  </si>
  <si>
    <t>Základní škola, Rokycany, Čechova 40</t>
  </si>
  <si>
    <t>Gymnázium a Střední odborná škola, Rokycany, Mládežníků 1115</t>
  </si>
  <si>
    <t>HERTIN s.r.o.</t>
  </si>
  <si>
    <t>Střední škola hotelnictví, gastronomie a služeb SČMSD Šilheřovice, s.r.o.</t>
  </si>
  <si>
    <t>DUET, spol. s r.o.</t>
  </si>
  <si>
    <t>Jaromír Poulík</t>
  </si>
  <si>
    <t>Základní škola Klobouky u Brna, příspěvková organizace</t>
  </si>
  <si>
    <t>Mateřská škola Klobouky u Brna, příspěvková organizace</t>
  </si>
  <si>
    <t>Městské víceleté gymnázium Klobouky u Brna, příspěvková organizace</t>
  </si>
  <si>
    <t>Základní škola Třešť</t>
  </si>
  <si>
    <t>Základní škola Polná, okres Jihlava</t>
  </si>
  <si>
    <t>Střední odborná škola, Střední odborné učiliště a Základní škola Třešť</t>
  </si>
  <si>
    <t>Ing. David Chmela</t>
  </si>
  <si>
    <t>Plavecká škola Uherské Hradiště</t>
  </si>
  <si>
    <t>Milan Březovják</t>
  </si>
  <si>
    <t>Základní škola Josefa Bublíka, Bánov, okres Uherské Hradiště, příspěvková organizace</t>
  </si>
  <si>
    <t>Základní škola a mateřská škola J.A.Komenského Nivnice, příspěvková organizace</t>
  </si>
  <si>
    <t>Masarykova základní škola, Brno, Kamenačky 3591/4</t>
  </si>
  <si>
    <t>Základní škola, Brno, Gajdošova 3</t>
  </si>
  <si>
    <t>Tyršova základní škola, Brno, Kuldova 38</t>
  </si>
  <si>
    <t>Základní škola, Brno, Kamínky 5, příspěvková organizace</t>
  </si>
  <si>
    <t>Základní škola Brno, Svážná 9, příspěvková organizace</t>
  </si>
  <si>
    <t>Základní škola J.A. Komenského a Mateřská škola Brno, nám. Republiky 10, příspěvková organizace</t>
  </si>
  <si>
    <t>Základní škola, Brno, Novolíšeňská 10, příspěvková organizace</t>
  </si>
  <si>
    <t>Základní škola, Brno, Holzova 1, příspěvková organizace</t>
  </si>
  <si>
    <t>Základní škola a mateřská škola, Brno, Horníkova 1, příspěvková organizace</t>
  </si>
  <si>
    <t>Základní škola a mateřská škola Brno, Křídlovická 30b, příspěvková organizace</t>
  </si>
  <si>
    <t>Základní škola Brno, nám. Míru 3, příspěvková organizace</t>
  </si>
  <si>
    <t>Základní škola a mateřská škola Brno, Křenová 21, příspěvková organizace</t>
  </si>
  <si>
    <t>Základní škola Brno, Hroznová 1, příspěvková organizace</t>
  </si>
  <si>
    <t>Základní škola Brno, Bakalovo nábřeží 8, příspěvková organizace</t>
  </si>
  <si>
    <t>Základní škola Brno, Úvoz 55, příspěvková organizace</t>
  </si>
  <si>
    <t>Základní škola a mateřská škola Brno, nám. 28. října 22, příspěvková organizace</t>
  </si>
  <si>
    <t>Základní škola a mateřská škola Brno, Antonínská 3, příspěvková organizace</t>
  </si>
  <si>
    <t>Základní škola Brno, Vejrostova 1, příspěvková organizace</t>
  </si>
  <si>
    <t>Základní škola Brno, Heyrovského 32, příspěvková organizace</t>
  </si>
  <si>
    <t>Základní škola a Mateřská škola Brno, Chalabalova 2, příspěvková organizace</t>
  </si>
  <si>
    <t>Gymnázium Brno-Řečkovice, příspěvková organizace</t>
  </si>
  <si>
    <t>Základní škola a Mateřská škola Brno, Bosonožské nám. 44, příspěvková organizace</t>
  </si>
  <si>
    <t>Nakladatelství Centrum pro studium demokracie a kultury, o.p.s.</t>
  </si>
  <si>
    <t>Střední škola Gemini Brno, příspěvková organizace</t>
  </si>
  <si>
    <t>Základní škola Okříšky, příspěvková organizace</t>
  </si>
  <si>
    <t>MONECO, spol. s r.o.</t>
  </si>
  <si>
    <t>Bratrská škola - církevní základní škola</t>
  </si>
  <si>
    <t>Církevní střední škola Jana Boska</t>
  </si>
  <si>
    <t>SOUKROMÁ STŘEDNÍ UMĚLECKÁ ŠKOLA DESIGNU, s.r.o.</t>
  </si>
  <si>
    <t>Základní škola Hradební, Broumov</t>
  </si>
  <si>
    <t>Základní škola logopedická a Mateřská škola logopedická, Choustníkovo Hradiště 161</t>
  </si>
  <si>
    <t>Gymnázium, Broumov, Hradební 218</t>
  </si>
  <si>
    <t>Jiráskovo gymnázium, Náchod, Řezníčkova 451</t>
  </si>
  <si>
    <t>Gymnázium Jaroslava Žáka, Jaroměř</t>
  </si>
  <si>
    <t>Střední průmyslová škola, Odborná škola a Základní škola, Nové Město nad Metují</t>
  </si>
  <si>
    <t>Dětský domov, Základní škola speciální a Praktická škola, Jaroměř</t>
  </si>
  <si>
    <t>Základní škola a Mateřská škola, Studnice, okres Náchod</t>
  </si>
  <si>
    <t>Petr Zeman</t>
  </si>
  <si>
    <t>Mateřská škola Kolín II., Bachmačská 710</t>
  </si>
  <si>
    <t>Základní škola Kolín IV., Prokopa Velikého 633</t>
  </si>
  <si>
    <t>Základní škola Kolín II., Kmochova 943</t>
  </si>
  <si>
    <t>Mateřská škola Kolín II., Bezručova 801</t>
  </si>
  <si>
    <t>Mateřská škola Kolín IV., Jeronýmova 772</t>
  </si>
  <si>
    <t>Základní škola Kolín III., Masarykova 412</t>
  </si>
  <si>
    <t>Základní škola Kolín V., Mnichovická 62</t>
  </si>
  <si>
    <t>Základní škola Kolín III., Lipanská 420</t>
  </si>
  <si>
    <t>Mateřská škola Kostelec nad Černými lesy, okres Praha - východ</t>
  </si>
  <si>
    <t>Mateřská škola Český Brod, Sokolská 1313, okres Kolín</t>
  </si>
  <si>
    <t>Dům dětí a mládeže, Kolín, Pražská 161</t>
  </si>
  <si>
    <t>Mateřská škola POHÁDKA Kolín V., Chelčického 1299</t>
  </si>
  <si>
    <t>Mateřská škola Kolín II., Masarykova 891</t>
  </si>
  <si>
    <t>Mateřská škola Plaňany, okres Kolín</t>
  </si>
  <si>
    <t>Mateřská škola Kolín II., Kmochova 335</t>
  </si>
  <si>
    <t>Gymnázium, Kolín III, Žižkova 162</t>
  </si>
  <si>
    <t>Střední průmyslová škola strojírenská a Jazyková škola s právem státní jazykové zkoušky, Kolín IV, Heverova 191</t>
  </si>
  <si>
    <t>Základní škola Zásmuky, okres Kolín</t>
  </si>
  <si>
    <t>Gymnázium, Český Brod, Vítězná 616</t>
  </si>
  <si>
    <t>Obchodní akademie, Kolín IV, Kutnohorská 41</t>
  </si>
  <si>
    <t>Základní škola Zbraslavice, okres Kutná Hora</t>
  </si>
  <si>
    <t>Základní škola Zruč nad Sázavou</t>
  </si>
  <si>
    <t>Střední průmyslová škola, Mladá Boleslav, Havlíčkova 456</t>
  </si>
  <si>
    <t>Mateřská škola Sluníčko Mladá Boleslav, Havlíčkova 1153, příspěvková organizace</t>
  </si>
  <si>
    <t>Gymnázium Dr. Josefa Pekaře, Mladá Boleslav, Palackého 211</t>
  </si>
  <si>
    <t>Obchodní akademie a Jazyková škola s právem státní jazykové zkoušky Mladá Boleslav, příspěvková organizace</t>
  </si>
  <si>
    <t>Gymnázium Mnichovo Hradiště, příspěvková organizace</t>
  </si>
  <si>
    <t>Základní škola a Mateřská škola Brandýsek</t>
  </si>
  <si>
    <t>Základní škola Kladno, Moskevská 2929</t>
  </si>
  <si>
    <t>Základní umělecká škola Buštěhrad, okres Kladno</t>
  </si>
  <si>
    <t>Základní škola Smečno, okres Kladno</t>
  </si>
  <si>
    <t>Základní škola a Mateřská škola Kladno, Vodárenská 2115</t>
  </si>
  <si>
    <t>Základní škola a Mateřská škola Kladno, Vodárenská 2116</t>
  </si>
  <si>
    <t>Základní škola Horní Lideč 130</t>
  </si>
  <si>
    <t>Základní škola a Mateřská škola Bruzovice</t>
  </si>
  <si>
    <t>Základní škola Valašská Bystřice, okres Vsetín</t>
  </si>
  <si>
    <t>Základní škola a mateřská škola Hutisko-Solanec, příspěvková organizace</t>
  </si>
  <si>
    <t>Základní škola a Mateřská škola Dolní Bečva, okres Vsetín</t>
  </si>
  <si>
    <t>Ing. David Hroch</t>
  </si>
  <si>
    <t>Základní škola a Mateřská škola Havířov-Město Na Nábřeží, příspěvková organizace</t>
  </si>
  <si>
    <t>Základní škola a Mateřská škola Havířov-Bludovice Frýdecká, příspěvková organizace</t>
  </si>
  <si>
    <t>Základní škola Havířov-Podlesí K. Světlé 1/1372 okres Karviná</t>
  </si>
  <si>
    <t>Základní škola Havířov-Šumbark M. Pujmanové 17/1151 okres Karviná</t>
  </si>
  <si>
    <t>Polská základní škola a mateřská škola - Polska Szkoła Podstawowa i Przedszkole Český Těšín, příspěvková organizace</t>
  </si>
  <si>
    <t>Základní škola Havířov-Šumbark Gen. Svobody 16/284 okres Karviná</t>
  </si>
  <si>
    <t>Mateřská škola Orlová-Lutyně Okružní 917 okres Karviná, příspěvková organizace</t>
  </si>
  <si>
    <t>Mateřská škola Orlová-Lutyně K. Dvořáčka 1228 okres Karviná, příspěvková organizace</t>
  </si>
  <si>
    <t>MUDr. Aleš Skřivánek</t>
  </si>
  <si>
    <t>Lubomír Cahlík</t>
  </si>
  <si>
    <t>Mgr. Milena Mikulková</t>
  </si>
  <si>
    <t>Základní umělecká škola  Ždánice, příspěvková  organizace</t>
  </si>
  <si>
    <t>Základní škola Veselí nad Moravou, Hutník 1456, okres Hodonín, příspěvková organizace</t>
  </si>
  <si>
    <t>Masarykova základní škola Vracov, příspěvková organizace</t>
  </si>
  <si>
    <t>Základní škola J.A.Komenského, příspěvková organizace města Kyjova</t>
  </si>
  <si>
    <t>Základní škola a Mateřská škola DR. Joklíka, příspěvková organizace města Kyjova</t>
  </si>
  <si>
    <t>Základní škola a mateřská škola Svratka, příspěvková organizace</t>
  </si>
  <si>
    <t>Základní škola a mateřská škola Bohdalov</t>
  </si>
  <si>
    <t>Základní škola Žďár nad Sázavou, Komenského 6</t>
  </si>
  <si>
    <t>Základní škola Měřín</t>
  </si>
  <si>
    <t>Základní škola a Mateřská škola Radostín nad Oslavou, příspěvková organizace</t>
  </si>
  <si>
    <t>Gastro-technická střední škola Velké Meziříčí</t>
  </si>
  <si>
    <t>Gymnázium Velké Meziříčí</t>
  </si>
  <si>
    <t>Gymnázium Žďár nad Sázavou</t>
  </si>
  <si>
    <t>Gymnázium Bystřice nad Pernštejnem</t>
  </si>
  <si>
    <t>Agro-technická střední škola Bystřice nad Pernštejnem</t>
  </si>
  <si>
    <t>Gymnázium Vincence Makovského Nové Město na Moravě</t>
  </si>
  <si>
    <t>Střední průmyslová škola Žďár nad Sázavou</t>
  </si>
  <si>
    <t>Střední škola gastronomická Adolpha Kolpinga</t>
  </si>
  <si>
    <t>Základní škola T.G.Masaryka</t>
  </si>
  <si>
    <t>Základní škola Žďár nad Sázavou, Komenského 2</t>
  </si>
  <si>
    <t>Základní škola a Střední škola Březejc</t>
  </si>
  <si>
    <t>Jiří Vágner</t>
  </si>
  <si>
    <t>Základní škola a mateřská škola Zdislavice,příspěvková organizace</t>
  </si>
  <si>
    <t>2. základní škola - Škola Propojení Sedlčany, Příkrá 67</t>
  </si>
  <si>
    <t>Základní škola a Mateřská škola Nový Knín</t>
  </si>
  <si>
    <t>Základní škola Březnice</t>
  </si>
  <si>
    <t>Církevní mateřská škola  „U sv. Josefa“</t>
  </si>
  <si>
    <t>Mateřská škola se speciálními třídami Kamenice nad Lipou, Na Besídce 632, okres Pelhřimov</t>
  </si>
  <si>
    <t>Základní umělecká škola Žirovnice</t>
  </si>
  <si>
    <t>České reálné gymnázium s.r.o.</t>
  </si>
  <si>
    <t>Dům dětí a mládeže Cvrček, Krupka</t>
  </si>
  <si>
    <t>Základní škola Osek, okres Teplice</t>
  </si>
  <si>
    <t>Mateřská škola- U Letiště s.r.o.</t>
  </si>
  <si>
    <t>Speciální základní škola, Louny, Poděbradova 640, příspěvková organizace</t>
  </si>
  <si>
    <t>Základní škola a Mateřská škola Lipenec, příspěvková organizace</t>
  </si>
  <si>
    <t>Masarykova základní škola Lubenec, okres Louny</t>
  </si>
  <si>
    <t>Základní umělecká škola Louny, Poděbradova 610, příspěvková organizace</t>
  </si>
  <si>
    <t>Mateřská škola Louny, Přemyslovců 2205, příspěvková organizace</t>
  </si>
  <si>
    <t>Základní škola Louny, Školní 2426, příspěvková organizace</t>
  </si>
  <si>
    <t>Základní škola a Mateřská škola Kpt. Otakara Jaroše Louny, 28. října 2173, příspěvková organizace</t>
  </si>
  <si>
    <t>Základní škola Louny, Prokopa Holého 2632, příspěvková organizace</t>
  </si>
  <si>
    <t>Základní škola J. A. Komenského Louny, Pražská 101, příspěvková organizace</t>
  </si>
  <si>
    <t>Základní škola Louny, Přemyslovců 2209, příspěvková organizace</t>
  </si>
  <si>
    <t>Mateřská škola Pohořelice, příspěvková organizace</t>
  </si>
  <si>
    <t>Mateřská škola Mikulov, Habánská 82, příspěvková organizace</t>
  </si>
  <si>
    <t>Základní škola Hustopeče, Komenského 163/2, okres Břeclav, příspěvková organizace</t>
  </si>
  <si>
    <t>Mateřská škola Břeclav, U Splavu 2765, příspěvková organizace</t>
  </si>
  <si>
    <t>Mateřská škola Břeclav, Osvobození 1, příspěvková organizace</t>
  </si>
  <si>
    <t>Mateřská škola Břeclav, Břetislavova 6, příspěvková organizace</t>
  </si>
  <si>
    <t>Mateřská škola Břeclav, Hřbitovní 8, příspěvková organizace</t>
  </si>
  <si>
    <t>Základní škola Slušovice, okres Zlín,příspěvková organizace</t>
  </si>
  <si>
    <t>Základní škola Luhačovice, příspěvková organizace</t>
  </si>
  <si>
    <t>Základní škola Gabry a Málinky Štítná nad Vláří, okres Zlín</t>
  </si>
  <si>
    <t>Základní škola Vizovice, příspěvková organizace</t>
  </si>
  <si>
    <t>Církevní základní škola a mateřská škola ve Zlíně</t>
  </si>
  <si>
    <t>František Beňo</t>
  </si>
  <si>
    <t>Základní škola Dobřany, příspěvková organizace</t>
  </si>
  <si>
    <t>Gymnázium, Blovice, Družstevní 650</t>
  </si>
  <si>
    <t>Základní škola Josefa Hlávky Přeštice</t>
  </si>
  <si>
    <t>Mateřská škola Přeštice, Dukelská 959, okres Plzeň-jih</t>
  </si>
  <si>
    <t>Středisko volného času Slunečnice Přeštice, příspěvková organizace</t>
  </si>
  <si>
    <t>Základní umělecká škola Přeštice, okres Plzeň-jih</t>
  </si>
  <si>
    <t>Vladimír Löffler</t>
  </si>
  <si>
    <t>ZÁKLADNÍ ŠKOLA MARTINA LUTHERA, s.r.o.</t>
  </si>
  <si>
    <t>Základní škola a Mateřská škola Nýrsko, Komenského ul. 250, příspěvková organizace</t>
  </si>
  <si>
    <t>Základní škola Klatovy, Tolstého 765</t>
  </si>
  <si>
    <t>Základní škola a Mateřská škola Kolinec, příspěvková organizace</t>
  </si>
  <si>
    <t>Gymnázium FOSTRA International s.r.o.</t>
  </si>
  <si>
    <t>Základní škola a Mateřská škola, Horní Maršov, okres Trutnov</t>
  </si>
  <si>
    <t>Střední škola Olgy Havlové</t>
  </si>
  <si>
    <t>Základní škola a Základní umělecká škola Rtyně v Podkrkonoší</t>
  </si>
  <si>
    <t>Základní škola Malé Svatoňovice</t>
  </si>
  <si>
    <t>Základní škola Nová Paka, Komenského 555</t>
  </si>
  <si>
    <t>Základní škola Králíky</t>
  </si>
  <si>
    <t>Gymnázium Vysoké Mýto</t>
  </si>
  <si>
    <t>Gymnázium Lanškroun</t>
  </si>
  <si>
    <t>Obchodní akademie a Střední odborná škola cestovního ruchu Choceň</t>
  </si>
  <si>
    <t>Gymnázium, Česká Třebová, Tyršovo náměstí 970</t>
  </si>
  <si>
    <t>Střední škola stavební Vysoké Mýto</t>
  </si>
  <si>
    <t>Střední škola a základní škola Žamberk</t>
  </si>
  <si>
    <t>Střední škola technická a dopravní Gustava Habrmana Česká Třebová</t>
  </si>
  <si>
    <t>Gymnázium Žamberk</t>
  </si>
  <si>
    <t>Průmyslová střední škola Letohrad</t>
  </si>
  <si>
    <t>Základní škola Žamberk, 28. října 581</t>
  </si>
  <si>
    <t>Základní škola Vysoké Mýto, Javornického, příspěvková organizace</t>
  </si>
  <si>
    <t>Základní škola Svitavy, T.G. Masaryka 27</t>
  </si>
  <si>
    <t>Základní škola a mateřská škola Svitavy, Riegrova 4</t>
  </si>
  <si>
    <t>Základní škola a mateřská škola Svitavy, náměstí Míru 73</t>
  </si>
  <si>
    <t>Základní škola Svitavy, Felberova 2</t>
  </si>
  <si>
    <t>Základní škola a mateřská škola Svitavy, Sokolovská 1</t>
  </si>
  <si>
    <t>Základní škola, Hradec Králové, Bezručova 1468</t>
  </si>
  <si>
    <t>Česká cesta spol. s r.o.</t>
  </si>
  <si>
    <t>Gymnázium Opatov, Praha 4, Konstantinova 1500</t>
  </si>
  <si>
    <t>Základní škola a mateřská škola ANGEL v Praze 12</t>
  </si>
  <si>
    <t>Základní škola T.G. Masaryka v Praze 12</t>
  </si>
  <si>
    <t>Mateřská škola Sedmikráska, Praha 9 - Újezd nad Lesy, Lišická 1502</t>
  </si>
  <si>
    <t>Gymnázium, Praha 9, Chodovická 2250</t>
  </si>
  <si>
    <t>1. Mateřská škola, Praha 9 - Újezd nad Lesy, Čentická 2222</t>
  </si>
  <si>
    <t>Střední škola Slavkov – Austerlitz, příspěvková organizace</t>
  </si>
  <si>
    <t>Základní škola Vyškov, Na Vyhlídce 12, příspěvková organizace</t>
  </si>
  <si>
    <t>Základní škola Hodonín, Očovská 1, příspěvková organizace</t>
  </si>
  <si>
    <t>Základní škola Hodonín, Vančurova 2, příspěvková organizace</t>
  </si>
  <si>
    <t>Základní škola Hodonín, U Červených domků 40, příspěvková organizace</t>
  </si>
  <si>
    <t>Základní škola Strážnice, Školní 283, okres Hodonín, příspěvková organizace</t>
  </si>
  <si>
    <t>Základní škola, Miroslav, okres Znojmo, příspěvková organizace</t>
  </si>
  <si>
    <t>Základní škola, Lubnice, okres Znojmo, příspěvková organizace</t>
  </si>
  <si>
    <t>Gymnázium, Střední pedagogická škola, Obchodní akademie a Jazyková škola s právem státní jazykové zkoušky Znojmo, příspěvková organizace</t>
  </si>
  <si>
    <t>Gymnázium Dr. Karla Polesného Znojmo, příspěvková organizace</t>
  </si>
  <si>
    <t>Gymnázium Moravský Krumlov, příspěvková organizace</t>
  </si>
  <si>
    <t>Základní škola, Moravský Krumlov, náměstí Klášterní 134, okres Znojmo, příspěvková organizace</t>
  </si>
  <si>
    <t>Mateřská škola, Tišnov, U Humpolky, příspěvková organizace</t>
  </si>
  <si>
    <t>Základní škola Kuřim, Tyršova 1255, okres Brno - venkov, příspěvková organizace</t>
  </si>
  <si>
    <t>Mateřská škola Sluníčko, Tišnov, příspěvková organizace</t>
  </si>
  <si>
    <t>Základní škola a mateřská škola Dolní Kounice, příspěvková organizace</t>
  </si>
  <si>
    <t>Jubilejní základní škola Masarykova a mateřská škola, Nové Bránice</t>
  </si>
  <si>
    <t>Základní škola Mokrá-Horákov, příspěvková organizace</t>
  </si>
  <si>
    <t>Základní škola a Mateřská škola  Viničné Šumice, okres Brno-venkov, příspěvková organizace</t>
  </si>
  <si>
    <t>Základní škola a Mateřská škola Ořechov, okres Brno-venkov, příspěvková organizace</t>
  </si>
  <si>
    <t>Gymnázium Židlochovice, příspěvková organizace</t>
  </si>
  <si>
    <t>Základní škola a mateřská škola Ochoz u Brna,okres Brno-venkov,příspěvková organizace</t>
  </si>
  <si>
    <t>Základní škola Oslavany, okres Brno-venkov</t>
  </si>
  <si>
    <t>Základní škola Tišnov, Smíškova, příspěvková organizace</t>
  </si>
  <si>
    <t>Základní škola a mateřská škola Pozořice, příspěvková organizace</t>
  </si>
  <si>
    <t>Základní škola Rajhradice, okres Brno-venkov, příspěvková organizace</t>
  </si>
  <si>
    <t>Základní škola a Mateřská škola Želešice, příspěvková organizace</t>
  </si>
  <si>
    <t>Gymnázium Tišnov, příspěvková organizace</t>
  </si>
  <si>
    <t>Gymnázium T. G. Masaryka Zastávka, příspěvková organizace</t>
  </si>
  <si>
    <t>Základní umělecká škola Rosice, příspěvková organizace</t>
  </si>
  <si>
    <t>Gymnázium a základní umělecká škola Šlapanice, příspěvková organizace</t>
  </si>
  <si>
    <t>Základní škola Říčany</t>
  </si>
  <si>
    <t>Základní umělecká škola Pozořice, příspěvková organizace</t>
  </si>
  <si>
    <t>Základní škola a Mateřská škola T.G.Masaryka Zastávka, příspěvková organizace</t>
  </si>
  <si>
    <t>Základní umělecká škola Židlochovice, příspěvková organizace</t>
  </si>
  <si>
    <t>Základní umělecká škola Ořechov, příspěvková organizace</t>
  </si>
  <si>
    <t>Základní škola Tomáše Garrigua Masaryka Blansko, Rodkovského 2</t>
  </si>
  <si>
    <t>Základní škola Blansko, Erbenova 13</t>
  </si>
  <si>
    <t>Základní škola a Mateřská škola Blansko, Dvorská 26</t>
  </si>
  <si>
    <t>Základní škola a Mateřská škola Blansko, Salmova 17</t>
  </si>
  <si>
    <t>Masarykova základní škola a Mateřská škola Brno, Zemědělská 29, příspěvková organizace</t>
  </si>
  <si>
    <t>Základní škola Brno, Horácké náměstí 13, příspěvková organizace</t>
  </si>
  <si>
    <t>Základní škola Brno, Hamry 12, příspěvková organizace</t>
  </si>
  <si>
    <t>Mateřská škola Brno, Jihomoravské nám. 5, příspěvková organizace</t>
  </si>
  <si>
    <t>Základní škola, Brno, Labská 27, příspěvková organizace</t>
  </si>
  <si>
    <t>Mateřská škola, Brno, Labská 7, příspěvková organizace</t>
  </si>
  <si>
    <t>Základní škola, Brno, Řehořova 3, příspěvková organizace</t>
  </si>
  <si>
    <t>Základní škola Brno, Otevřená 20a, příspěvková organizace</t>
  </si>
  <si>
    <t>Základní škola Brno, Arménská 21, příspěvková organizace</t>
  </si>
  <si>
    <t>Základní škola, Brno, Kneslova 28, příspěvková organizace</t>
  </si>
  <si>
    <t>Základní škola a Mateřská škola Brno, Milénova 14, příspěvková organizace</t>
  </si>
  <si>
    <t>Základní škola Brno, Janouškova 2, příspěvková organizace</t>
  </si>
  <si>
    <t>Základní škola a Mateřská škola Brno, Merhautova 37, příspěvková organizace</t>
  </si>
  <si>
    <t>Základní škola a Mateřská škola Brno, Blažkova 9, příspěvková organizace</t>
  </si>
  <si>
    <t>Mateřská škola Sedmikráska, Brno, Zengrova 3</t>
  </si>
  <si>
    <t>Mateřská škola, Brno, Neklež 1a, příspěvková organizace</t>
  </si>
  <si>
    <t>Mateřská škola, Brno, Hochmanova 25, příspěvková organizace</t>
  </si>
  <si>
    <t>Mateřská škola SLUNÍČKO, Brno, Strnadova 13, příspěvková organizace</t>
  </si>
  <si>
    <t>Mateřská škola RADOST, Brno, Michalova 2, příspěvková organizace</t>
  </si>
  <si>
    <t>Mateřská škola, Brno, Synkova  24, příspěvková organizace</t>
  </si>
  <si>
    <t>Mateřská škola, Brno, Trnkova 81, příspěvková organizace</t>
  </si>
  <si>
    <t>Mateřská škola ZVÍDÁLEK, Brno, Kachlíkova 17, příspěvková organizace</t>
  </si>
  <si>
    <t>Mateřská škola DUHA, Brno, Kachlíkova 21, příspěvková organizace</t>
  </si>
  <si>
    <t>Základní škola, Brno, Krásného 24</t>
  </si>
  <si>
    <t>Mateřská škola, Brno, Puchýřova 13a, příspěvková organizace</t>
  </si>
  <si>
    <t>Ing. Pavel Venclovský</t>
  </si>
  <si>
    <t>Základní škola Ing. M. Plesingera - Božinova Neratovice</t>
  </si>
  <si>
    <t>Gymnázium Jana Palacha, Mělník, Pod Vrchem 3421</t>
  </si>
  <si>
    <t>Dvořákovo gymnázium Kralupy nad Vltavou, příspěvková organizace</t>
  </si>
  <si>
    <t>Střední průmyslová škola stavební, Mělník, Českobratrská 386</t>
  </si>
  <si>
    <t>Dům dětí a mládeže Mělník, příspěvková organizace</t>
  </si>
  <si>
    <t>Dům dětí a mládeže Neratovice</t>
  </si>
  <si>
    <t>Základní škola a mateřská škola Václava Levého Liběchov, příspěvková organizace</t>
  </si>
  <si>
    <t>Martin Fišer</t>
  </si>
  <si>
    <t>Základní škola Bystřice, okres Benešov, příspěvková organizace</t>
  </si>
  <si>
    <t>Střední zemědělská škola a Střední odborná škola Poděbrady, příspěvková organizace</t>
  </si>
  <si>
    <t>Základní škola T. G. Masaryka a Mateřská škola Poříčany, okres Kolín</t>
  </si>
  <si>
    <t>Tamara Kolátorová</t>
  </si>
  <si>
    <t>Mateřská škola Městec Králové</t>
  </si>
  <si>
    <t>Základní škola Městec Králové</t>
  </si>
  <si>
    <t>Základní škola Čáslav, nám. Jana Žižky z Trocnova 182, okres Kutná Hora</t>
  </si>
  <si>
    <t>Hampson LA s. r. o.</t>
  </si>
  <si>
    <t>Mateřská škola Přerov, Kouřílkova 2</t>
  </si>
  <si>
    <t>Středisko volného času Lipník nad Bečvou, příspěvková organizace</t>
  </si>
  <si>
    <t>Základní škola Hranice, Tř. 1. máje, příspěvková organizace</t>
  </si>
  <si>
    <t>Mateřská škola Sluníčko, Hranice, příspěvková organizace</t>
  </si>
  <si>
    <t>Mateřská škola Pohádka, Hranice, příspěvková organizace</t>
  </si>
  <si>
    <t>Mateřská škola Míček, Hranice, příspěvková organizace</t>
  </si>
  <si>
    <t>Základní škola a Mateřská škola Tovačov</t>
  </si>
  <si>
    <t>Základní škola Přerov, Želatovská 8</t>
  </si>
  <si>
    <t>Mateřská škola Přerov, Lešetínská 5</t>
  </si>
  <si>
    <t>Mateřská škola Přerov, Kratochvílova 19</t>
  </si>
  <si>
    <t>Střední škola, Základní škola a Mateřská škola Přerov, Malá Dlážka 4</t>
  </si>
  <si>
    <t>Základní škola Frýdek-Místek, Jiřího z Poděbrad 3109</t>
  </si>
  <si>
    <t>Blanka Bilová</t>
  </si>
  <si>
    <t>Pavel Farda</t>
  </si>
  <si>
    <t>Základní škola sv. Voršily v Olomouci</t>
  </si>
  <si>
    <t>Základní škola svaté Zdislavy Kopřivnice</t>
  </si>
  <si>
    <t>Obchodní akademie a Jazyková škola s právem státní jazykové zkoušky, Šumperk, Hlavní třída 31</t>
  </si>
  <si>
    <t>Gymnázium, Zábřeh, náměstí Osvobození 20</t>
  </si>
  <si>
    <t>Střední škola, Základní škola, Mateřská škola a Dětský domov Zábřeh</t>
  </si>
  <si>
    <t>Střední škola, Základní škola a Mateřská škola Šumperk, Hanácká 3</t>
  </si>
  <si>
    <t>Gymnázium, Šumperk, Masarykovo náměstí 8</t>
  </si>
  <si>
    <t>Základní umělecká škola, Příbor, Lidická 50, příspěvková organizace</t>
  </si>
  <si>
    <t>Střední škola hotelnictví a gastronomie SČMSD Praha, s.r.o.</t>
  </si>
  <si>
    <t>Střední průmyslová škola stavební Josefa Gočára, Praha 4, Družstevní ochoz 3</t>
  </si>
  <si>
    <t>Fakultní mateřská škola při Pedagogické fakultě Univerzity Karlovy, Praha 7, Na Výšinách 3</t>
  </si>
  <si>
    <t>Základní škola a Mateřská škola T. G. Masaryka, Praha 6, náměstí Českého povstání 6</t>
  </si>
  <si>
    <t>Základní škola a mateřská škola, Praha - Nebušice</t>
  </si>
  <si>
    <t>Mateřská škola K lukám</t>
  </si>
  <si>
    <t>Základní škola s rozšířenou výukou jazyků, Fakultní škola Pedagogické fakulty UK, Praha 2, Kladská 1</t>
  </si>
  <si>
    <t>Katolická mateřská škola sv. Klimenta</t>
  </si>
  <si>
    <t>Základní škola Praha 9 - Hloubětín, Hloubětínská 700</t>
  </si>
  <si>
    <t>Fakultní základní škola, Praha 9 - Horní Počernice, Chodovická 2250</t>
  </si>
  <si>
    <t>Gymnázium, Praha 6, Nad Alejí 1952</t>
  </si>
  <si>
    <t>Mateřská škola sv. Voršily v Praze</t>
  </si>
  <si>
    <t>Konzervatoř Duncan centre, Praha 4, Branická 41</t>
  </si>
  <si>
    <t>Gymnázium J.Seiferta o.p.s.</t>
  </si>
  <si>
    <t>Svatojánská kolej - vyšší odborná škola pedagogická</t>
  </si>
  <si>
    <t>Střední škola podnikání a gastronomie</t>
  </si>
  <si>
    <t>Zarina Radžabovová</t>
  </si>
  <si>
    <t>Jitka Bartáková</t>
  </si>
  <si>
    <t>ITAL CAR, spol. s r.o.</t>
  </si>
  <si>
    <t>E S Q U O, spol. s r.o.</t>
  </si>
  <si>
    <t>Ing. Lenka Škudrnová</t>
  </si>
  <si>
    <t>Základní škola a mateřská škola Vejprnice</t>
  </si>
  <si>
    <t>Základní škola Marie Uchytilové Kralovice</t>
  </si>
  <si>
    <t>Integrovaná základní škola a Mateřská škola Trnová okres Plzeň-sever</t>
  </si>
  <si>
    <t>Základní škola a Mateřská škola Kozolupy</t>
  </si>
  <si>
    <t>Mateřská škola Kralovice</t>
  </si>
  <si>
    <t>Masarykova základní škola a mateřská škola v Žihli</t>
  </si>
  <si>
    <t>Základní škola Karlovy Vary, Truhlářská 19, příspěvková organizace</t>
  </si>
  <si>
    <t>Iva Kalbáčová</t>
  </si>
  <si>
    <t>Základní škola a Základní umělecká škola Karlovy Vary, Šmeralova 336/15, příspěvková organizace</t>
  </si>
  <si>
    <t>Základní škola Ostrov, Masarykova 1289, příspěvková organizace</t>
  </si>
  <si>
    <t>Základní škola a Mateřská škola Ostrov, Myslbekova 996, příspěvková organizace</t>
  </si>
  <si>
    <t>Základní škola Ostrov, Májová 997, příspěvková organizace</t>
  </si>
  <si>
    <t>Mateřská škola Ostrov, Halasova 765, příspěvková organizace</t>
  </si>
  <si>
    <t>Mateřská škola Ostrov, Masarykova 1195, příspěvková organizace</t>
  </si>
  <si>
    <t>Mateřská škola Ostrov, Krušnohorská 766, příspěvková organizace</t>
  </si>
  <si>
    <t>Mateřská škola Ostrov, Palackého 1045, příspěvková organizace</t>
  </si>
  <si>
    <t>Základní umělecká škola Ostrov, příspěvková organizace</t>
  </si>
  <si>
    <t>Základní škola Karlovy Vary, Konečná 25, příspěvková organizace</t>
  </si>
  <si>
    <t>Gymnázium Ostrov, příspěvková organizace</t>
  </si>
  <si>
    <t>Střední pedagogická škola, gymnázium a vyšší odborná škola Karlovy Vary, příspěvková organizace</t>
  </si>
  <si>
    <t>Pedagogicko-psychologická poradna Karlovy Vary, příspěvková organizace</t>
  </si>
  <si>
    <t>Střední lesnická škola Žlutice, příspěvková organizace</t>
  </si>
  <si>
    <t>Mateřská škola Sídliště 429, Toužim</t>
  </si>
  <si>
    <t>Integrovaná střední škola technická a ekonomická Sokolov, příspěvková organizace</t>
  </si>
  <si>
    <t>Mateřská škola Kynšperk nad Ohří, U Pivovaru 367, okres Sokolov, příspěvková organizace</t>
  </si>
  <si>
    <t>Gymnázium Sokolov a Krajské vzdělávací centrum, příspěvková organizace</t>
  </si>
  <si>
    <t>Krajské centrum vzdělávání a Jazyková škola s právem státní jazykové zkoušky, Plzeň, sady 5. května 42</t>
  </si>
  <si>
    <t>Vyšší odborná škola a Střední průmyslová škola elektrotechnická, Plzeň, Koterovská 85</t>
  </si>
  <si>
    <t>Odborná škola výroby a služeb, Plzeň, Vejprnická 56</t>
  </si>
  <si>
    <t>Škola bojových umění NARAMA, z.s.</t>
  </si>
  <si>
    <t>7. základní škola a mateřská škola Plzeň, Brněnská 36, příspěvková organizace</t>
  </si>
  <si>
    <t>Západočeská univerzita v Plzni</t>
  </si>
  <si>
    <t>1. základní škola Plzeň, Západní 18, příspěvková organizace</t>
  </si>
  <si>
    <t>4. základní škola Plzeň, Kralovická 12, příspěvková organizace</t>
  </si>
  <si>
    <t>33. základní škola Plzeň, T. Brzkové 31, příspěvková organizace</t>
  </si>
  <si>
    <t>Pedagogicko-psychologická poradna Plzeňského kraje</t>
  </si>
  <si>
    <t>Bolevecká základní škola Plzeň, nám. Odboje 18, příspěvková organizace</t>
  </si>
  <si>
    <t>Základní škola a Mateřská škola při Fakultní nemocnici, Plzeň, alej Svobody 80</t>
  </si>
  <si>
    <t>Základní škola speciální, Plzeň, Skupova 15</t>
  </si>
  <si>
    <t>Základní škola, Plzeň, Heyrovského 23</t>
  </si>
  <si>
    <t>Základní škola, Plzeň, Podmostní 1</t>
  </si>
  <si>
    <t>Střední průmyslová škola stavební, Plzeň, Chodské nám. 2</t>
  </si>
  <si>
    <t>Masarykovo gymnázium, Plzeň, Petákova 2</t>
  </si>
  <si>
    <t>Gymnázium Luďka Pika, Plzeň, Opavská 21</t>
  </si>
  <si>
    <t>Konzervatoř, Plzeň, Kopeckého sady 10</t>
  </si>
  <si>
    <t>Sportovní gymnázium Plzeň</t>
  </si>
  <si>
    <t>Gymnázium, Plzeň, Mikulášské nám. 23</t>
  </si>
  <si>
    <t>Základní škola a Mateřská škola pro sluchově postižené, Plzeň, Mohylová 90</t>
  </si>
  <si>
    <t>Obchodní akademie, Plzeň, nám. T. G. Masaryka 13</t>
  </si>
  <si>
    <t>Základní škola a Mateřská škola pro zrakově postižené a vady řeči, Plzeň, Lazaretní 25</t>
  </si>
  <si>
    <t>Soukromá obchodní akademie Sokolov, s.r.o.</t>
  </si>
  <si>
    <t>Střední zemědělská škola a Střední odborné učiliště Čáslav, příspěvková organizace</t>
  </si>
  <si>
    <t>P R E G O  Hradec Králové s.r.o.</t>
  </si>
  <si>
    <t>Soukromá základní umělecká škola spol. s r.o.</t>
  </si>
  <si>
    <t>Městský dům dětí a mládeže Vlašim, příspěvková organizace</t>
  </si>
  <si>
    <t>Základní škola a Základní umělecká škola Rudná, okres Praha - západ</t>
  </si>
  <si>
    <t>Mateřská škola Rudná, okres Praha - západ</t>
  </si>
  <si>
    <t>Základní škola a Mateřská škola Nučice, okres Praha-západ, příspěvková organizace</t>
  </si>
  <si>
    <t>Základní škola, Rudná, 5. května 583</t>
  </si>
  <si>
    <t>Základní škola a Mateřská škola Třebotov, příspěvková organizace</t>
  </si>
  <si>
    <t>Základní škola Průhonice, okres Praha - západ</t>
  </si>
  <si>
    <t>Mateřská škola MAŠINKA Pečky</t>
  </si>
  <si>
    <t>Základní škola Pečky, okres Kolín</t>
  </si>
  <si>
    <t>Základní škola a Mateřská škola Nymburk, Komenského 589 -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</si>
  <si>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</si>
  <si>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</si>
  <si>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Obchodní akademie, Česká Lípa, náměstí Osvobození 422, příspěvková organizace</t>
  </si>
  <si>
    <t>Základní škola a mateřská škola,  Kamenický Šenov, nám. Míru 616, příspěvková organizace</t>
  </si>
  <si>
    <t>Dům dětí a mládeže Cvikováček, příspěvková organizace</t>
  </si>
  <si>
    <t>Vyšší odborná škola sklářská a Střední škola, Nový Bor, Wolkerova 316, příspěvková organizace</t>
  </si>
  <si>
    <t>Základní škola, Most, Svážná 2342, příspěvková organizace</t>
  </si>
  <si>
    <t>4. mateřská škola, Most, příspěvková organizace</t>
  </si>
  <si>
    <t>3. mateřská škola, Most, příspěvková organizace</t>
  </si>
  <si>
    <t>Základní škola, Most, Zlatnická 186, příspěvková organizace</t>
  </si>
  <si>
    <t>Vyšší odborná škola ekonomická, sociální a zdravotnická, Obchodní akademie, Střední pedagogická škola a Střední zdravotnická škola, Most, příspěvková organizace</t>
  </si>
  <si>
    <t>Podkrušnohorské gymnázium, Most, příspěvková organizace</t>
  </si>
  <si>
    <t>Mateřská škola Děčín XXXII, Májová 372, příspěvková organizace</t>
  </si>
  <si>
    <t>Mateřská škola Rumburk, Sukova 1047/4, příspěvková organizace</t>
  </si>
  <si>
    <t>Základní škola J.Vohradského Šluknov, okres Děčín</t>
  </si>
  <si>
    <t>Zdravotnický vzdělávací institut s.r.o.</t>
  </si>
  <si>
    <t>Pedagogicko-psychologická poradna Hodonín, příspěvková organizace</t>
  </si>
  <si>
    <t>Středisko volného času Dúbrava, příspěvková organizace</t>
  </si>
  <si>
    <t>Středisko volného času Slovácko, příspěvková organizace</t>
  </si>
  <si>
    <t>Základní škola a mateřská škola Bzenec, příspěvková organizace</t>
  </si>
  <si>
    <t>Mateřská škola Břeclav, Okružní 7, příspěvková organizace</t>
  </si>
  <si>
    <t>Základní škola a Mateřská škola Rakvice</t>
  </si>
  <si>
    <t>Mateřská škola Podivín, příspěvková organizace</t>
  </si>
  <si>
    <t>Základní škola  a mateřská  škola Ivaň, příspěvková organizace</t>
  </si>
  <si>
    <t>Tlaker s.r.o.</t>
  </si>
  <si>
    <t>Základní škola Salvátor</t>
  </si>
  <si>
    <t>Mateřská škola Vsetín, Trávníky 1218, příspěvková organizace</t>
  </si>
  <si>
    <t>Mateřská škola Vsetín, Sychrov 96, příspěvková organizace</t>
  </si>
  <si>
    <t>Mateřská škola Vsetín, Rokytnice 425, příspěvková organizace</t>
  </si>
  <si>
    <t>Mateřská škola Vsetín, Benátky 1175, příspěvková organizace</t>
  </si>
  <si>
    <t>Mateřská škola Vratimov, Na Vyhlídce 25</t>
  </si>
  <si>
    <t>Základní škola Vojtěcha Martínka Brušperk, okres Frýdek-Místek</t>
  </si>
  <si>
    <t>Mateřská škola POHÁDKA, Zábřeh, Československé armády 650/13</t>
  </si>
  <si>
    <t>Gymnázium, Jeseník, Komenského 281</t>
  </si>
  <si>
    <t>Základní škola Zábřeh, Boženy Němcové 1503/15, okres Šumperk</t>
  </si>
  <si>
    <t>Základní škola Zábřeh, Školská 406/11, okres Šumperk</t>
  </si>
  <si>
    <t>Pedagogicko-psychologická poradna, Frýdek-Místek, příspěvková organizace</t>
  </si>
  <si>
    <t>Základní škola národního umělce Petra Bezruče, Frýdek-Místek, tř. T. G. Masaryka 454</t>
  </si>
  <si>
    <t>Základní škola a mateřská škola Raškovice</t>
  </si>
  <si>
    <t>Mateřská škola Pohádka, Frýdek-Místek, Třanovského 404</t>
  </si>
  <si>
    <t>Mateřská škola Beruška, Frýdek-Místek, Nad Lipinou 2318</t>
  </si>
  <si>
    <t>Mateřská škola Sněženka, Frýdek-Místek, Josefa Lady 1790</t>
  </si>
  <si>
    <t>Mateřská škola Mateřídouška, Frýdek-Místek, J. Božana 3141</t>
  </si>
  <si>
    <t>Základní škola a mateřská škola Naděje, Frýdek-Místek, Škarabelova 562</t>
  </si>
  <si>
    <t>Základní škola Frýdek-Místek, Pionýrů 400</t>
  </si>
  <si>
    <t>Gymnázium Pierra de Coubertina, Tábor, Náměstí Františka Křižíka 860</t>
  </si>
  <si>
    <t>Mateřská škola a Základní škola, Tábor, třída Čs. armády 925</t>
  </si>
  <si>
    <t>Dům dětí a mládeže, Tábor, Tržní náměstí 346</t>
  </si>
  <si>
    <t>Střední odborná škola ekologická a potravinářská, Veselí nad Lužnicí, Blatské sídliště 600/I</t>
  </si>
  <si>
    <t>Střední průmyslová škola strojní a stavební, Tábor, Komenského 1670</t>
  </si>
  <si>
    <t>Střední uměleckoprůmyslová škola, Bechyně, Písecká 203</t>
  </si>
  <si>
    <t>Základní škola a Mateřská škola Sudoměřice u Bechyně</t>
  </si>
  <si>
    <t>Gymnázium, Soběslav, Dr. Edvarda Beneše 449/II</t>
  </si>
  <si>
    <t>Vyšší odborná škola a Střední zemědělská škola, Tábor, Náměstí T.G.Masaryka 788</t>
  </si>
  <si>
    <t>Obchodní akademie, Tábor, Jiráskova 1615</t>
  </si>
  <si>
    <t>Gymnázium, České Budějovice, Česká 64</t>
  </si>
  <si>
    <t>Mateřská škola, Základní škola a Praktická škola, České Budějovice, Štítného 3</t>
  </si>
  <si>
    <t>Konzervatoř, České Budějovice, Kanovnická 22</t>
  </si>
  <si>
    <t>Střední odborná škola veterinární, mechanizační a zahradnická a Jazyková škola s právem státní jazykové zkoušky, České Budějovice, Rudolfovská 92</t>
  </si>
  <si>
    <t>Základní škola logopedická, Týn nad Vltavou, Sakařova 342</t>
  </si>
  <si>
    <t>Mateřská škola, základní škola a střední škola pro sluchově postižené, České Budějovice, Riegrova 1</t>
  </si>
  <si>
    <t>Střední průmyslová škola strojní a elektrotechnická, České Budějovice, Dukelská 13</t>
  </si>
  <si>
    <t>Obchodní akademie, České Budějovice, Husova 1</t>
  </si>
  <si>
    <t>Gymnázium, Týn nad Vltavou, Havlíčkova 13</t>
  </si>
  <si>
    <t>Střední průmyslová škola stavební, České Budějovice, Resslova 2</t>
  </si>
  <si>
    <t>Gymnázium, České Budějovice, Jírovcova 8</t>
  </si>
  <si>
    <t>Gymnázium J. V. Jirsíka, České Budějovice, Fráni Šrámka 23</t>
  </si>
  <si>
    <t>Mateřská škola, Základní škola a Praktická škola, Trhové Sviny, Nové Město 228</t>
  </si>
  <si>
    <t>Základní umělecká škola F. Pišingera, Trhové Sviny</t>
  </si>
  <si>
    <t>Základní umělecká škola B. Jeremiáše, České Budějovice, Otakarova 43</t>
  </si>
  <si>
    <t>Jihočeská univerzita v Českých Budějovicích</t>
  </si>
  <si>
    <t>Základní škola Týn nad Vltavou, Malá Strana</t>
  </si>
  <si>
    <t>Základní škola Týn nad Vltavou, Hlinecká</t>
  </si>
  <si>
    <t>Mateřská škola, Větrná 24, České Budějovice</t>
  </si>
  <si>
    <t>Mateřská škola, Papírenská 23, České Budějovice</t>
  </si>
  <si>
    <t>Základní škola, O. Nedbala 30, České Budějovice</t>
  </si>
  <si>
    <t>Mateřská škola Týn nad Vltavou</t>
  </si>
  <si>
    <t>Základní škola a Mateřská škola, L.Kuby 48, České Budějovice</t>
  </si>
  <si>
    <t>Základní škola a Mateřská škola J.Š.Baara, Jírovcova 9/a, České Budějovice</t>
  </si>
  <si>
    <t>Střední škola a Vyšší odborná škola cestovního ruchu, České Budějovice, Senovážné náměstí 12</t>
  </si>
  <si>
    <t>Dům dětí a mládeže, České Budějovice, U Zimního stadionu 1</t>
  </si>
  <si>
    <t>Mateřská škola pro zrakově postižené, České Budějovice, Zachariášova 5</t>
  </si>
  <si>
    <t>Střední uměleckoprůmyslová škola sv. Anežky České, Český Krumlov, Tavírna 109</t>
  </si>
  <si>
    <t>Základní umělecká škola, Kaplice, Linecká 2</t>
  </si>
  <si>
    <t>Základní škola a Mateřská škola Chvalšiny</t>
  </si>
  <si>
    <t>Základní škola, Český Krumlov, Kaplická 151</t>
  </si>
  <si>
    <t>Základní umělecká škola, Velešín, Školní 609</t>
  </si>
  <si>
    <t>Základní umělecká škola, Český Krumlov, Kostelní 162</t>
  </si>
  <si>
    <t>Základní škola a Mateřská škola Vyšší Brod</t>
  </si>
  <si>
    <t>Základní škola a Mateřská škola Horní Planá</t>
  </si>
  <si>
    <t>Gymnázium, Prachatice, Zlatá stezka 137</t>
  </si>
  <si>
    <t>Základní škola a Mateřská škola Lhenice</t>
  </si>
  <si>
    <t>Základní umělecká škola a Mateřská škola Vlachovo Březí, okres Prachatice</t>
  </si>
  <si>
    <t>Gymnázium K. V. Raise a Střední odborné učiliště, Hlinsko, Adámkova 55</t>
  </si>
  <si>
    <t>Gymnázium Josefa Ressela, Chrudim, Olbrachtova 291</t>
  </si>
  <si>
    <t>Obchodní akademie, Chrudim, Tyršovo náměstí 250</t>
  </si>
  <si>
    <t>Odborné učiliště Chroustovice, Zámek 1</t>
  </si>
  <si>
    <t>Mateřská škola, Luže, okres Chrudim</t>
  </si>
  <si>
    <t>Základní škola a Mateřská škola, Pecka, okres Jičín</t>
  </si>
  <si>
    <t>Dům dětí a mládeže Hořice</t>
  </si>
  <si>
    <t>Lepařovo gymnázium, Jičín, Jiráskova 30</t>
  </si>
  <si>
    <t>Vyšší odborná škola a Střední průmyslová škola, Jičín, Pod Koželuhy 100</t>
  </si>
  <si>
    <t>Střední uměleckoprůmyslová škola sochařská a kamenická, Hořice, příspěvková organizace</t>
  </si>
  <si>
    <t>Masarykova obchodní akademie, Jičín, 17. listopadu 220</t>
  </si>
  <si>
    <t>Gymnázium a Střední odborná škola pedagogická, Nová Paka, Kumburská 740</t>
  </si>
  <si>
    <t>Základní škola Borová</t>
  </si>
  <si>
    <t>Michal Kudýnek</t>
  </si>
  <si>
    <t>Gymnázium Havlíčkův Brod</t>
  </si>
  <si>
    <t>Gymnázium Chotěboř</t>
  </si>
  <si>
    <t>Gymnázium, Střední odborná škola a Vyšší odborná škola Ledeč nad Sázavou</t>
  </si>
  <si>
    <t>Střední škola technicko-ekonomická Chotěboř</t>
  </si>
  <si>
    <t>Střední průmyslová škola stavební akademika Stanislava Bechyně Havlíčkův Brod</t>
  </si>
  <si>
    <t>Obchodní akademie a Hotelová škola Havlíčkův Brod</t>
  </si>
  <si>
    <t>Základní škola a mateřská škola, Mladé Buky</t>
  </si>
  <si>
    <t>Mateřská škola, Trutnov, Na Struze 124</t>
  </si>
  <si>
    <t>Gymnázium, Trutnov, Jiráskovo náměstí 325</t>
  </si>
  <si>
    <t>Krkonošské gymnázium a Střední odborná škola</t>
  </si>
  <si>
    <t>Česká lesnická akademie Trutnov - střední škola a vyšší odborná škola</t>
  </si>
  <si>
    <t>Základní škola a Praktická škola, Dvůr Králové nad Labem, Přemyslova 479</t>
  </si>
  <si>
    <t>Gymnázium, Dvůr Králové nad Labem, nám. Odboje 304</t>
  </si>
  <si>
    <t>Střední škola a Základní škola Sluneční, Hostinné</t>
  </si>
  <si>
    <t>Základní škola Podharť, Dvůr Králové nad Labem, Máchova 884</t>
  </si>
  <si>
    <t>Základní škola Schulzovy sady, Dvůr Králové nad Labem, Školní 1235</t>
  </si>
  <si>
    <t>Základní škola Strž, Dvůr Králové nad Labem, E. Krásnohorské 2919</t>
  </si>
  <si>
    <t>Mateřská škola Malé Výkleky, okres Pardubice</t>
  </si>
  <si>
    <t>Základní škola a mateřská škola Živanice, okres Pardubice</t>
  </si>
  <si>
    <t>Mateřská škola Zdechovice, okres Pardubice</t>
  </si>
  <si>
    <t>Základní škola Zdechovice, okres Pardubice</t>
  </si>
  <si>
    <t>Základní škola Sezemice, okres Pardubice</t>
  </si>
  <si>
    <t>Mateřská škola Pohádka, Sezemice</t>
  </si>
  <si>
    <t>Základní škola Choltice, okres Pardubice</t>
  </si>
  <si>
    <t>Mateřská škola Býšť, okres Pardubice</t>
  </si>
  <si>
    <t>Mateřská škola Choltice, okres Pardubice</t>
  </si>
  <si>
    <t>Mateřská škola Mozaika Pardubice, nábřeží Závodu míru 1961</t>
  </si>
  <si>
    <t>Mateřská škola Pardubice, Wintrova II 579</t>
  </si>
  <si>
    <t>Mateřská škola Srdíčko Pardubice, Luďka Matury 653</t>
  </si>
  <si>
    <t>Základní škola a Mateřská škola T.G. Masaryka Hlavečník, okres Pardubice</t>
  </si>
  <si>
    <t>Mateřská škola Pardubice, Pospíšilovo náměstí 1692</t>
  </si>
  <si>
    <t>Mateřská škola Pardubice, K Polabinám 626</t>
  </si>
  <si>
    <t>Mateřská škola Pardubice, Na Třísle 70</t>
  </si>
  <si>
    <t>Mateřská škola Rohovládova Bělá, okres Pardubice</t>
  </si>
  <si>
    <t>Mateřská škola Staré Hradiště, okres Pardubice</t>
  </si>
  <si>
    <t>Základní škola a mateřská škola Rokytno, okres Pardubice</t>
  </si>
  <si>
    <t>Mateřská škola Kostěnice, okres Pardubice</t>
  </si>
  <si>
    <t>Základní škola Horní Jelení, příspěvková organizace</t>
  </si>
  <si>
    <t>Mateřská škola Horní Jelení, příspěvková organizace</t>
  </si>
  <si>
    <t>Základní škola Břehy, okres Pardubice</t>
  </si>
  <si>
    <t>Základní škola a mateřská škola Opatovice nad Labem, okres Pardubice</t>
  </si>
  <si>
    <t>Mateřská škola Holice, Staroholická 236, okres Pardubice</t>
  </si>
  <si>
    <t>Základní škola a mateřská škola Rybitví</t>
  </si>
  <si>
    <t>Základní škola Chvaletice, okres Pardubice</t>
  </si>
  <si>
    <t>Základní škola a mateřská škola Řečany nad Labem, okres Pardubice</t>
  </si>
  <si>
    <t>Mateřská škola Čeperka, okres Pardubice</t>
  </si>
  <si>
    <t>Mateřská škola Pardubice-Ohrazenice, Školská 225</t>
  </si>
  <si>
    <t>Speciální mateřská škola, základní škola a praktická škola Pardubice</t>
  </si>
  <si>
    <t>Základní škola Pardubice, Benešovo náměstí 590</t>
  </si>
  <si>
    <t>Mateřská škola Chvaletice, okres Pardubice</t>
  </si>
  <si>
    <t>Základní škola Pardubice-Polabiny, npor. Eliáše 344</t>
  </si>
  <si>
    <t>Základní škola a Mateřská škola Ostřešany, okres Pardubice</t>
  </si>
  <si>
    <t>Základní škola Pardubice-Polabiny, Prodloužená 283</t>
  </si>
  <si>
    <t>Základní škola a Mateřská škola Mikulovice, okres Pardubice</t>
  </si>
  <si>
    <t>Mateřská škola Kamínek Pardubice, Ke Kamenci 1601</t>
  </si>
  <si>
    <t>Základní škola Čeperka</t>
  </si>
  <si>
    <t>Základní škola a mateřská škola Pardubice, A. Krause 2344</t>
  </si>
  <si>
    <t>Základní škola a mateřská škola, Pardubice-Pardubičky, Kyjevská 25</t>
  </si>
  <si>
    <t>Základní škola Pardubice, Bratranců Veverkových 866</t>
  </si>
  <si>
    <t>Mateřská škola Pardubice-Dubina, Erno Košťála 991</t>
  </si>
  <si>
    <t>Křesťanské gymnázium</t>
  </si>
  <si>
    <t>Základní škola a Střední škola Krupka, Karla Čapka 270</t>
  </si>
  <si>
    <t>Základní škola a Mateřská škola Krupka, Teplická 400</t>
  </si>
  <si>
    <t>Masarykova základní škola a Mateřská škola Krupka, Masarykova 461</t>
  </si>
  <si>
    <t>Mateřská škola Pastelka Proboštov</t>
  </si>
  <si>
    <t>Mateřská škola U Křemílka Dubí 2, Rokosovského 236</t>
  </si>
  <si>
    <t>Vyšší odborná škola mezinárodního obchodu a Obchodní akademie, Jablonec nad Nisou, Horní náměstí 15, příspěvková organizace</t>
  </si>
  <si>
    <t>Gymnázium Dr. Antona Randy, Jablonec nad Nisou, příspěvková organizace</t>
  </si>
  <si>
    <t>Gymnázium, Tanvald, příspěvková organizace</t>
  </si>
  <si>
    <t>Střední uměleckoprůmyslová škola a Vyšší odborná škola, Jablonec nad Nisou, Horní náměstí 1, příspěvková organizace</t>
  </si>
  <si>
    <t>Gymnázium, Jablonec nad Nisou, U Balvanu 16, příspěvková organizace</t>
  </si>
  <si>
    <t>Střední uměleckoprůmyslová škola sklářská, Železný Brod, Smetanovo zátiší 470, příspěvková organizace</t>
  </si>
  <si>
    <t>Základní škola, Jablonec nad Nisou, Liberecká 1734/31, příspěvková organizace</t>
  </si>
  <si>
    <t>Základní škola, Tanvald, Údolí Kamenice 238, příspěvková organizace</t>
  </si>
  <si>
    <t>Základní škola a Mateřská škola, Jablonec nad Nisou, Kamenná 404/4, příspěvková organizace</t>
  </si>
  <si>
    <t>Základní škola Žatec, Petra Bezruče 2000, okres Louny</t>
  </si>
  <si>
    <t>Mateřská škola Žatec, Fügnerova 2051, okres Louny</t>
  </si>
  <si>
    <t>Mateřská škola speciální, Žatec, Studentská 1416, okres Louny</t>
  </si>
  <si>
    <t>Mateřská škola Žatec, Otakara Březiny 2769, okres Louny</t>
  </si>
  <si>
    <t>Mateřská škola Žatec, Bratří Čapků 2775, okres Louny</t>
  </si>
  <si>
    <t>DiscretSecurityServices a.s.</t>
  </si>
  <si>
    <t>Václav Lukeš</t>
  </si>
  <si>
    <t>Ing. Stanislav Blažek</t>
  </si>
  <si>
    <t>Základní škola a Mateřská škola Frenštát pod Radhoštěm, Záhuní 408, okres Nový Jičín</t>
  </si>
  <si>
    <t>Základní škola Odry, Pohořská 8, příspěvková organizace</t>
  </si>
  <si>
    <t>Základní škola a Mateřská škola Štramberk</t>
  </si>
  <si>
    <t>Obchodní akademie, Český Těšín, příspěvková organizace</t>
  </si>
  <si>
    <t>Mateřská škola Klíček, Karviná-Hranice, Einsteinova 2849, příspěvková organizace</t>
  </si>
  <si>
    <t>Mateřská škola Paraplíčko, Havířov, příspěvková organizace</t>
  </si>
  <si>
    <t>Základní škola  Olomouc, tř. Spojenců 8, příspěvková organizace</t>
  </si>
  <si>
    <t>Základní škola a Mateřská škola Olomouc, Řezníčkova 1, příspěvková organizace</t>
  </si>
  <si>
    <t>Pedagogicko - psychologická poradna a Speciálně pedagogické centrum Olomouckého kraje, Olomouc, U Sportovní haly 1a</t>
  </si>
  <si>
    <t>Základní škola Šumperk, Vrchlického 22</t>
  </si>
  <si>
    <t>Základní škola a Mateřská škola Loučná nad Desnou, příspěvková organizace</t>
  </si>
  <si>
    <t>Základní umělecká škola Jeseník</t>
  </si>
  <si>
    <t>Střední škola, Základní škola a Mateřská škola Mohelnice, Masarykova 4</t>
  </si>
  <si>
    <t>Základní škola a mateřská škola Štíty, okres Šumperk</t>
  </si>
  <si>
    <t>Základni škola a Mateřská škola Hanušovice, okres Šumperk</t>
  </si>
  <si>
    <t>Základní škola a Mateřská škola Uherské Hradiště, Šafaříkova</t>
  </si>
  <si>
    <t>Základní škola a Mateřská škola Uherské Hradiště, Palackého náměstí</t>
  </si>
  <si>
    <t>Základní škola Bojkovice, Štefánikova 957</t>
  </si>
  <si>
    <t>Gymnázium Uherské Hradiště</t>
  </si>
  <si>
    <t>Základní škola a Praktická škola Čtverka, Uherský Brod</t>
  </si>
  <si>
    <t>Obchodní akademie, Vyšší odborná škola a Jazyková škola s právem státní jazykové zkoušky Uherské Hradiště</t>
  </si>
  <si>
    <t>Střední uměleckoprůmyslová škola Uherské Hradiště</t>
  </si>
  <si>
    <t>Gymnázium J. A. Komenského a Jazyková škola s právem státní jazykové zkoušky Uherský Brod</t>
  </si>
  <si>
    <t>Střední odborná škola a Gymnázium Staré Město</t>
  </si>
  <si>
    <t>Mateřská škola Okříšky, příspěvková organizace</t>
  </si>
  <si>
    <t>Gymnázium a Střední odborná škola Moravské Budějovice</t>
  </si>
  <si>
    <t>Gymnázium Třebíč</t>
  </si>
  <si>
    <t>Střední škola stavební Třebíč</t>
  </si>
  <si>
    <t>Vyšší odborná škola a Střední škola veterinární, zemědělská a zdravotnická Třebíč</t>
  </si>
  <si>
    <t>Základní škola a Praktická škola Moravské Budějovice, Dobrovského 11</t>
  </si>
  <si>
    <t>Základní škola Třebíč, ul. Týnská 821/8</t>
  </si>
  <si>
    <t>Základní škola Třebíč, Horka-Domky, Václavské nám. 44/12</t>
  </si>
  <si>
    <t>Základní škola Třebíč, ul. Kpt. Jaroše 836</t>
  </si>
  <si>
    <t>Základní škola a mateřská škola Třebíč, Bartuškova 700</t>
  </si>
  <si>
    <t>Základní škola T. G. Masaryka Třebíč, Komenského nám. 61/6</t>
  </si>
  <si>
    <t>Základní škola a Mateřská škola Želetava</t>
  </si>
  <si>
    <t>Miroslav Mžik</t>
  </si>
  <si>
    <t>Základní škola a mateřská škola, Praha 8, Lyčkovo náměstí 6</t>
  </si>
  <si>
    <t>Základní škola, Praha 8, Palmovka 8</t>
  </si>
  <si>
    <t>Základní škola a mateřská škola Na Slovance, Praha 8, Bedřichovská 1</t>
  </si>
  <si>
    <t>Základní škola, Praha 8, Žernosecká 3</t>
  </si>
  <si>
    <t>Základní škola a mateřská škola, Praha 8, Dolákova 1</t>
  </si>
  <si>
    <t>Základní škola, Praha 8, Hovorčovická 11</t>
  </si>
  <si>
    <t>Základní škola, Praha 8, Glowackého 6</t>
  </si>
  <si>
    <t>Základní škola Mazurská, Praha 8, Svídnická 1a</t>
  </si>
  <si>
    <t>Základní škola a mateřská škola Ústavní, Praha 8, Hlivická 1</t>
  </si>
  <si>
    <t>Základní škola, Praha 8, Burešova 14</t>
  </si>
  <si>
    <t>Mateřská škola, Praha 8, Korycanská 14</t>
  </si>
  <si>
    <t>Mateřská škola, Praha 8, Sokolovská 182</t>
  </si>
  <si>
    <t>Základní škola Mikoláše Alše, Praha-Suchdol, Suchdolská 360</t>
  </si>
  <si>
    <t>Fakultní základní škola Pedf UK a Mateřská škola U Studánky, Praha 7, Umělecká 8</t>
  </si>
  <si>
    <t>Základní škola a Mateřská škola, Praha 4, Mendíků 2</t>
  </si>
  <si>
    <t>Základní škola, Praha 4, Školní 700</t>
  </si>
  <si>
    <t>Základní škola, Praha 4, Plamínkové 2</t>
  </si>
  <si>
    <t>Základní škola a Mateřská škola, Praha 4, Ohradní 49</t>
  </si>
  <si>
    <t>Základní škola s rozšířenou výukou matematiky a přírodovědných předmětů, Praha 4, Na Planině 1393</t>
  </si>
  <si>
    <t>Základní škola s rozšířenou výukou jazyků, Praha 4, Filosofská 3, příspěvková organizace</t>
  </si>
  <si>
    <t>Malostranská základní škola</t>
  </si>
  <si>
    <t>Základní škola a Střední škola Karla Herforta, Praha 1, Josefská 4</t>
  </si>
  <si>
    <t>Základní škola nám. Curieových</t>
  </si>
  <si>
    <t>Základní škola Brána jazyků s rozšířenou výukou matematiky</t>
  </si>
  <si>
    <t>Základní škola Vodičkova</t>
  </si>
  <si>
    <t>Základní škola J. Gutha-Jarkovského</t>
  </si>
  <si>
    <t>První jazyková základní škola v Praze 4, Praha 4, Horáčkova 1100</t>
  </si>
  <si>
    <t>Odborné učiliště Vyšehrad</t>
  </si>
  <si>
    <t>Základní škola a mateřská škola WOLFRAM v Praze 12, příspěvková organizace</t>
  </si>
  <si>
    <t>Církevní mateřská škola Srdíčko</t>
  </si>
  <si>
    <t>Základní škola a mateřská škola Smolkova v Praze 12</t>
  </si>
  <si>
    <t>Základní škola Zárubova v Praze 12</t>
  </si>
  <si>
    <t>Základní škola Meteorologická</t>
  </si>
  <si>
    <t>Mateřská škola Lojovická</t>
  </si>
  <si>
    <t>Základní škola Písnice</t>
  </si>
  <si>
    <t>Mateřská škola Mezi domy</t>
  </si>
  <si>
    <t>Mateřská škola Ke kašně</t>
  </si>
  <si>
    <t>Základní umělecká škola Jana Hanuše, Praha 6, U Dělnického cvičiště 1/1100 B</t>
  </si>
  <si>
    <t>Gymnázium, Praha 4, Písnická 760</t>
  </si>
  <si>
    <t>Gymnázium, Praha 9, Českolipská 373</t>
  </si>
  <si>
    <t>Základní škola a Mateřská škola Tupolevova</t>
  </si>
  <si>
    <t>Základní škola generála Františka Fajtla DFC</t>
  </si>
  <si>
    <t>Základní škola, Praha 4, Ružinovská 2017</t>
  </si>
  <si>
    <t>Základní škola Praha 4, Boleslavova 1</t>
  </si>
  <si>
    <t>Gymnázium Jiřího Gutha-Jarkovského, Praha 1, Truhlářská 22</t>
  </si>
  <si>
    <t>Gymnázium Jaroslava Heyrovského, Praha 5, Mezi Školami 2475</t>
  </si>
  <si>
    <t>Hotelová škola a Gymnázium Radlická</t>
  </si>
  <si>
    <t>Mateřská škola speciální, Praha 4, Na Lysinách 6</t>
  </si>
  <si>
    <t>Základní škola a Mateřská škola při Fakultní Thomayerově nemocnici, Praha 4, Vídeňská 800</t>
  </si>
  <si>
    <t>Základní umělecká škola Charlotty Masarykové</t>
  </si>
  <si>
    <t>Církevní mateřská škola Laura</t>
  </si>
  <si>
    <t>Základní škola, Praha4, V Ladech 6</t>
  </si>
  <si>
    <t>Mateřská škola, Praha 4, Hroncova 1882</t>
  </si>
  <si>
    <t>Gymnázium prof. Jana Patočky, Praha 1, Jindřišská 36</t>
  </si>
  <si>
    <t>Gymnázium, Praha 4, Postupická 3150</t>
  </si>
  <si>
    <t>Základní umělecká škola, Praha 1, Biskupská 12</t>
  </si>
  <si>
    <t>Základní škola a Mateřská škola, Praha 2, Resslova 10</t>
  </si>
  <si>
    <t>Česká zemědělská univerzita v Praze</t>
  </si>
  <si>
    <t>Gymnázium, Praha 8,Ústavní 400</t>
  </si>
  <si>
    <t>Základní škola a Mateřská škola Praha - Vinoř</t>
  </si>
  <si>
    <t>Vysoká škola uměleckoprůmyslová v Praze</t>
  </si>
  <si>
    <t>Mateřská škola, Praha 2, Na Děkance 2</t>
  </si>
  <si>
    <t>Vysoká škola chemicko-technologická v Praze</t>
  </si>
  <si>
    <t>Akademie výtvarných umění v Praze</t>
  </si>
  <si>
    <t>Gymnázium Na Pražačce, Praha 3, Nad Ohradou 23</t>
  </si>
  <si>
    <t>Základní škola a Mateřská škola při FN Motol, Praha 5, V Úvalu 1</t>
  </si>
  <si>
    <t>Hotelová škola, Praha 10, Vršovická 43</t>
  </si>
  <si>
    <t>Základní škola, Praha 8, Libčická 10</t>
  </si>
  <si>
    <t>Základní škola a mateřská škola, Praha 8, U Školské zahrady 4</t>
  </si>
  <si>
    <t>Základní škola, Praha 8, Na Šutce 28</t>
  </si>
  <si>
    <t>Základní škola a mateřská škola Petra Strozziho, Praha 8, Za Invalidovnou 3</t>
  </si>
  <si>
    <t>Pedagogicko-psychologická poradna pro Prahu 3 a 10</t>
  </si>
  <si>
    <t>Základní škola Vokovice</t>
  </si>
  <si>
    <t>UNO PRAHA, spol. s r. o.</t>
  </si>
  <si>
    <t>Institut informatiky s.r.o.</t>
  </si>
  <si>
    <t>Mateřská škola a základní škola Sofia School s.r.o.</t>
  </si>
  <si>
    <t>Střední škola stavební Jihlava</t>
  </si>
  <si>
    <t>Gymnázium Otokara Březiny a Střední odborná škola Telč</t>
  </si>
  <si>
    <t>Střední uměleckoprůmyslová škola Jihlava-Helenín</t>
  </si>
  <si>
    <t>Gymnázium Jihlava</t>
  </si>
  <si>
    <t>Střední průmyslová škola Jihlava</t>
  </si>
  <si>
    <t>Střední škola Brno, Charbulova, příspěvková organizace</t>
  </si>
  <si>
    <t>Mateřská škola PASTELKY, Brno, Jamborova 11</t>
  </si>
  <si>
    <t>Mateřská škola, Brno, Nopova 15</t>
  </si>
  <si>
    <t>Mateřská škola FAMILY, Brno, Mazourova 2</t>
  </si>
  <si>
    <t>Gymnázium Brno-Bystrc, příspěvková organizace</t>
  </si>
  <si>
    <t>Mateřská škola, Brno, Kamenáčky 28</t>
  </si>
  <si>
    <t>Mateřská škola NA OSADĚ, Brno, Koperníkova 6</t>
  </si>
  <si>
    <t>Mateřská škola, Brno, Letní 3</t>
  </si>
  <si>
    <t>Mateřská škola Sněhurka Bořetická 26, Brno, příspěvková organizace</t>
  </si>
  <si>
    <t>Základní škola  a mateřská škola Brno, Vedlejší 10, příspěvková organizace</t>
  </si>
  <si>
    <t>Základní škola a Mateřská škola Brno, Pastviny 70, příspěvková organizace</t>
  </si>
  <si>
    <t>Mateřská škola \Na kopečku u zvonečku\", Brno, Horní 17, příspěvková organizace"</t>
  </si>
  <si>
    <t>Mateřská škola Brno, Vinařská 4, příspěvková organizace</t>
  </si>
  <si>
    <t>Vzdělávací institut pro Moravu, zařízení pro další vzdělávání pedagogických pracovníků a středisko služeb školám, příspěvková organizace</t>
  </si>
  <si>
    <t>Mateřská škola speciální, základní škola speciální a praktická škola Ibsenka Brno, příspěvková organizace</t>
  </si>
  <si>
    <t>Základní škola, Brno, Mutěnická 23, příspěvková organizace</t>
  </si>
  <si>
    <t>Mateřská škola, Brno, Chodská 5, příspěvková organizace</t>
  </si>
  <si>
    <t>Základní škola a mateřská škola Brno, Husova 17, příspěvková organizace</t>
  </si>
  <si>
    <t>Mateřská škola, Brno, Božetěchova 65, příspěvková organizace</t>
  </si>
  <si>
    <t>Mateřská škola, Brno, Šaumannova 20</t>
  </si>
  <si>
    <t>Ing. Renata Horníčková</t>
  </si>
  <si>
    <t>Základní škola Nové Město na Moravě, Leandra Čecha 860, okres Žďár nad Sázavou</t>
  </si>
  <si>
    <t>Základní umělecká škola Polná</t>
  </si>
  <si>
    <t>Základní škola a Mateřská škola Velká Losenice, příspěvková organizace</t>
  </si>
  <si>
    <t>Středisko volného času Duhovka, příspěvková organizace</t>
  </si>
  <si>
    <t>Středisko volného času Pohořelice, příspěvková organizace</t>
  </si>
  <si>
    <t>Ing. Radomila Krejčí</t>
  </si>
  <si>
    <t>Základní škola Františka kardinála Tomáška Studénka, příspěvková organizace</t>
  </si>
  <si>
    <t>Mateřská škola Vsetín, Jasenka 757, příspěvková organizace</t>
  </si>
  <si>
    <t>Mateřská škola Vsetín, Ohrada 1879, příspěvková organizace</t>
  </si>
  <si>
    <t>Základní škola Studénka, Sjednocení 650, příspěvková organizace</t>
  </si>
  <si>
    <t>Základní škola Klimkovice, příspěvková organizace</t>
  </si>
  <si>
    <t>Základní škola a Mateřská škola Mlečice, příspěvková organizace</t>
  </si>
  <si>
    <t>Základní škola Dobřív, okres Rokycany</t>
  </si>
  <si>
    <t>Základní škola a Mateřská škola Chudenín, okres Klatovy, příspěvková organizace</t>
  </si>
  <si>
    <t>Mateřská škola Františkovy Lázně, Školní 182</t>
  </si>
  <si>
    <t>Základní škola a mateřská škola Mladotice, okres Plzeň-sever, příspěvková organizace</t>
  </si>
  <si>
    <t>Mateřská škola Chříč, okres Plzeň-sever, příspěvková organizace</t>
  </si>
  <si>
    <t>Základní škola Mýto, okres Rokycany, příspěvková organizace</t>
  </si>
  <si>
    <t>Mateřská škola Sluníčko Mýto, okres Rokycany, příspěvková organizace</t>
  </si>
  <si>
    <t>Mateřská škola Chodov, okres Sokolov, příspěvková organizace</t>
  </si>
  <si>
    <t>Základní škola Chodov, Školní 697, okres Sokolov, příspěvková organizace</t>
  </si>
  <si>
    <t>Základní škola J. A. Komenského Chodov, Smetanova 738, okres Sokolov, příspěvková organizace</t>
  </si>
  <si>
    <t>Základní škola a Mateřská škola Žihobce</t>
  </si>
  <si>
    <t>EKO mateřská škola Dobřív, okres Rokycany</t>
  </si>
  <si>
    <t>Základní škola Rozvadov, okres Tachov, příspěvková organizace</t>
  </si>
  <si>
    <t>Mateřská škola Rozvadov, okres Tachov, příspěvková organizace</t>
  </si>
  <si>
    <t>Základní škola T.G.Masaryka Sušice, Dr. E.Beneše 129, okres Klatovy, příspěvková organizace</t>
  </si>
  <si>
    <t>Mateřská škola Sušice, Smetanova 1095, okres Klatovy, příspěvková organizace</t>
  </si>
  <si>
    <t>Mateřská škola Sušice, Tylova 920, okres Klatovy, příspěvková organizace</t>
  </si>
  <si>
    <t>Základní škola a mateřská škola Bečov nad Teplou, okres Karlovy Vary, příspěvková organizace</t>
  </si>
  <si>
    <t>Základní škola a Mateřská škola Osek, okres Rokycany, příspěvková organizace</t>
  </si>
  <si>
    <t>Základní škola Královské Poříčí, okres Sokolov</t>
  </si>
  <si>
    <t>Základní škola a mateřská škola Dolany, okres Klatovy, příspěvková organizace</t>
  </si>
  <si>
    <t>Mateřská škola Strašice, okres Rokycany, příspěvková organizace</t>
  </si>
  <si>
    <t>Mateřská škola Klatovy, Studentská 601, příspěvková organizace</t>
  </si>
  <si>
    <t>Masarykova základní škola a mateřská škola Klenčí pod Čerchovem, okres Domažlice, příspěvková organizace</t>
  </si>
  <si>
    <t>Mateřská škola Tisová, okres Tachov, příspěvková organizace</t>
  </si>
  <si>
    <t>Mateřská škola Staré Sedlo, okres Sokolov, příspěvková organizace</t>
  </si>
  <si>
    <t>Základní škola a mateřská škola Potůčky, okres Karlovy Vary</t>
  </si>
  <si>
    <t>Základní škola Třemošná, okres Plzeň-sever, příspěvková organizace</t>
  </si>
  <si>
    <t>Základní škola a mateřská škola Horní Blatná, okres Karlovy Vary</t>
  </si>
  <si>
    <t>Mateřská škola Třemošná, okres Plzeň-sever, příspěvková organizace</t>
  </si>
  <si>
    <t>Dům dětí a mládeže Kamarád, Třemošná, okres Plzeň-sever, příspěvková organizace</t>
  </si>
  <si>
    <t>Základní škola a mateřská škola Bolešiny, příspěvková organizace</t>
  </si>
  <si>
    <t>Základní škola Vintířov, okres Sokolov</t>
  </si>
  <si>
    <t>Mateřská škola Vintířov, okres Sokolov</t>
  </si>
  <si>
    <t>Základní škola Žichovice, okres Klatovy, příspěvková organizace</t>
  </si>
  <si>
    <t>Mateřská škola Žichovice, okres Klatovy, příspěvková organizace</t>
  </si>
  <si>
    <t>Mateřská škola Koloveč,okres Domažlice, příspěvková organizace</t>
  </si>
  <si>
    <t>Základní škola a mateřská škola Útvina, okres Karlovy Vary, příspěvková organizace</t>
  </si>
  <si>
    <t>Základní škola a mateřská škola Dlouhá Ves, příspěvková organizace</t>
  </si>
  <si>
    <t>1. Mateřská škola Horní Bříza - ves, okres Plzeň-sever, příspěvková organizace</t>
  </si>
  <si>
    <t>2. Mateřská škola Horní Bříza, okres Plzeň-sever, příspěvková organizace</t>
  </si>
  <si>
    <t>Masarykova základní škola Horní Bříza, okres Plzeň-sever, příspěvková organizace</t>
  </si>
  <si>
    <t>Základní škola Mrákov, okres Domažlice, příspěvková organizace</t>
  </si>
  <si>
    <t>Mateřská škola Mrákov, okres Domažlice, příspěvková organizace</t>
  </si>
  <si>
    <t>Základní škola a mateřská škola Abertamy, okres Karlovy Vary</t>
  </si>
  <si>
    <t>Základní škola a mateřská škola Předslav, okres Klatovy, příspěvková organizace</t>
  </si>
  <si>
    <t>Základní škola a Mateřská škola Halže, příspěvková organizace</t>
  </si>
  <si>
    <t>Základní škola a Mateřská škola Nečtiny, okres Plzeň-sever, příspěvková organizace</t>
  </si>
  <si>
    <t>Základní škola a mateřská škola Lužany, okres Plzeň-jih, příspěvková organizace</t>
  </si>
  <si>
    <t>Základní škola a mateřská škola Lázně Kynžvart, okres Cheb, příspěvková organizace</t>
  </si>
  <si>
    <t>Základní škola Koloveč, okres Domažlice, příspěvková organizace</t>
  </si>
  <si>
    <t>Mateřská škola Trhanov, okres Domažlice, příspěvková organizace</t>
  </si>
  <si>
    <t>Základní škola Kaznějov, okres Plzeň-sever, příspěvková organizace</t>
  </si>
  <si>
    <t>Mateřská škola Kaznějov sídliště, okres Plzeň-sever, příspěvková organizace</t>
  </si>
  <si>
    <t>Základní škola Nejdek, náměstí Karla IV., příspěvková organizace</t>
  </si>
  <si>
    <t>Základní škola Nejdek, Karlovarská, příspěvková organizace</t>
  </si>
  <si>
    <t>Mateřská škola Úněšov, okres Plzeň-sever, příspěvková organizace</t>
  </si>
  <si>
    <t>Základní škola a Mateřská škola Úterý, okres Plzeň-sever, příspěvková organizace</t>
  </si>
  <si>
    <t>Mateřská škola Žilov, okres Plzeň - sever, příspěvková organizace</t>
  </si>
  <si>
    <t>Základní škola Chodov, okres Domažlice - příspěvková organizace</t>
  </si>
  <si>
    <t>Základní škola Zbůch, okres Plzeň-sever, příspěvková organizace</t>
  </si>
  <si>
    <t>Mateřská škola Kasejovice, okres Plzeň-jih, příspěvková organizace</t>
  </si>
  <si>
    <t>Základní škola Kasejovice, okres Plzeň-jih, příspěvková organizace</t>
  </si>
  <si>
    <t>Základní škola a mateřská škola Spálené Poříčí, okres Plzeň - jih, příspěvková organizace</t>
  </si>
  <si>
    <t>Mateřská škola POHÁDKA Zbůch, okres Plzeň-sever, příspěvková organizace</t>
  </si>
  <si>
    <t>Základní škola a mateřská škola Líně, příspěvková organizace</t>
  </si>
  <si>
    <t>ZŠ Šťáhlavy</t>
  </si>
  <si>
    <t>MŠ Šťáhlavy</t>
  </si>
  <si>
    <t>Mateřská škola Mířkov, příspěvková organizace</t>
  </si>
  <si>
    <t>Základní škola Mileč, okres Plzeň-jih, příspěvková organizace</t>
  </si>
  <si>
    <t>Mateřská škola Stráž nad Ohří, okres Karlovy Vary</t>
  </si>
  <si>
    <t>Mateřská škola Tlumačov, okres Domažlice</t>
  </si>
  <si>
    <t>Základní škola Dobříč, okres Plzeň-sever, příspěvková organizace</t>
  </si>
  <si>
    <t>Základní škola a Mateřská škola Heřmanova Huť, příspěvková organizace</t>
  </si>
  <si>
    <t>Mateřská škola Teplá, příspěvková organizace</t>
  </si>
  <si>
    <t>Základní škola a mateřská škola Postřekov, příspěvková organizace</t>
  </si>
  <si>
    <t>Mateřská škola Hranice, okres Cheb, příspěvková organizace</t>
  </si>
  <si>
    <t>Základní škola Hranice, okres Cheb</t>
  </si>
  <si>
    <t>Mateřská škola Všeruby, okres Domažlice, příspěvková organizace</t>
  </si>
  <si>
    <t>Základní škola Všeruby, okres Domažlice, příspěvková organizace</t>
  </si>
  <si>
    <t>Základní škola a mateřská škola Toužim, příspěvková organizace</t>
  </si>
  <si>
    <t>Mateřská škola Luby, okres Cheb, příspěvková organizace</t>
  </si>
  <si>
    <t>Základní škola Luby, okres Cheb, příspěvková organizace</t>
  </si>
  <si>
    <t>Mateřská škola Hostouň, okres Domažlice, příspěvková organizace</t>
  </si>
  <si>
    <t>Základní škola Hostouň, příspěvková organizace</t>
  </si>
  <si>
    <t>Mateřská škola Přimda, okres Tachov, příspěvková organizace</t>
  </si>
  <si>
    <t>Základní škola Kladruby, okres Tachov, příspěvková organizace</t>
  </si>
  <si>
    <t>Mateřská škola Kladruby, Husova 297, příspěvková organizace</t>
  </si>
  <si>
    <t>Mateřská škola Sokolov, Alšova 1746</t>
  </si>
  <si>
    <t>Mateřská škola Sokolov, Kosmonautů 1881</t>
  </si>
  <si>
    <t>Mateřská škola Sokolov, Vrchlického 80</t>
  </si>
  <si>
    <t>Mateřská škola Sokolov, Marie Majerové 1650</t>
  </si>
  <si>
    <t>Mateřská škola Sokolov, Karla Havlíčka Borovského 1527</t>
  </si>
  <si>
    <t>Šafránkova základní škola a mateřská škola Nalžovské Hory, příspěvková organizace</t>
  </si>
  <si>
    <t>Mateřská škola Erpužice, okres Tachov</t>
  </si>
  <si>
    <t>Mateřská škola Obora, okres Plzeň-sever, příspěvková organizace</t>
  </si>
  <si>
    <t>\Mateřská škola Zdemyslice, okres Plzeň-jih příspěvková organizace\""</t>
  </si>
  <si>
    <t>Základní škola  a mateřská škola Letiny, okres Plzeň-jih, příspěvková organizace</t>
  </si>
  <si>
    <t>Základní škola a Mateřská škola Pernarec, okres Plzeň-sever, příspěvková organizace</t>
  </si>
  <si>
    <t>Mateřská škola Starý Smolivec, okres Plzeň-jih</t>
  </si>
  <si>
    <t>Základní škola a Mateřská škola Štědrá, okres Karlovy Vary příspěvková organizace</t>
  </si>
  <si>
    <t>Základní škola a mateřská škola Velhartice, příspěvková organizace</t>
  </si>
  <si>
    <t>Mateřská škola Úsilov, okres Domažlice, příspěvková organizace</t>
  </si>
  <si>
    <t>Základní škola Blatnice, okres Plzeň-sever, příspěvková organizace</t>
  </si>
  <si>
    <t>Základní škola a Mateřská škola Bezvěrov, okres Plzeň-sever, příspěvková organizace</t>
  </si>
  <si>
    <t>Základní škola a Mateřská škola Horšice, příspěvková organizace</t>
  </si>
  <si>
    <t>Základní škola a Mateřská škola Nýřany, příspěvková organizace</t>
  </si>
  <si>
    <t>Mateřská škola Vrčeň, okres Plzeň - jih, příspěvková organizace</t>
  </si>
  <si>
    <t>Základní škola a mateřská škola Řenče, okres Plzeň-jih, příspěvková organizace</t>
  </si>
  <si>
    <t>Základní škola Přimda, okres Tachov, příspěvková organizace</t>
  </si>
  <si>
    <t>Základní škola a mateřská škola Rovná, okres Sokolov, příspěvková organizace</t>
  </si>
  <si>
    <t>Mateřská škola Kaplice, Nové Domovy 221</t>
  </si>
  <si>
    <t>Střední škola Jeronýmova České Budějovice, s.r.o.</t>
  </si>
  <si>
    <t>Mateřská škola U Parku, Strakonice, Plánkova 353</t>
  </si>
  <si>
    <t>Gymnázium, Strakonice, Máchova 174</t>
  </si>
  <si>
    <t>Střední škola a Jazyková škola s právem státní jazykové zkoušky, Volyně, Lidická 135</t>
  </si>
  <si>
    <t>Střední odborná škola, Blatná, V Jezárkách 745</t>
  </si>
  <si>
    <t>Vyšší odborná škola a Střední průmyslová škola, Volyně, Resslova 440</t>
  </si>
  <si>
    <t>Základní umělecká škola, Strakonice, Kochana z Prachové 263</t>
  </si>
  <si>
    <t>Střední rybářská škola a Vyšší odborná škola vodního hospodářství a ekologie, Vodňany, Zátiší 480</t>
  </si>
  <si>
    <t>Dům dětí a mládeže, Strakonice, Na Ohradě 417</t>
  </si>
  <si>
    <t>Mateřská škola Vimperk, Klostermannova 365, okres Prachatice</t>
  </si>
  <si>
    <t>Základní škola Velké Němčice, okres Břeclav, příspěvková organizace</t>
  </si>
  <si>
    <t>Základní škola Lednice, okres Břeclav</t>
  </si>
  <si>
    <t>Odborné učiliště Cvrčovice, příspěvková organizace</t>
  </si>
  <si>
    <t>Střední vinařská škola Valtice, příspěvková organizace</t>
  </si>
  <si>
    <t>Střední škola Edvarda Beneše Břeclav, příspěvková organizace</t>
  </si>
  <si>
    <t>Gymnázium a jazyková škola s právem státní jazykové zkoušky Břeclav, příspěvková organizace</t>
  </si>
  <si>
    <t>Gymnázium T. G. Masaryka Hustopeče, příspěvková organizace</t>
  </si>
  <si>
    <t>Gymnázium a střední odborná škola Mikulov, příspěvková organizace</t>
  </si>
  <si>
    <t>Základní škola Jana Noháče, Břeclav, Školní 16, příspěvková organizace</t>
  </si>
  <si>
    <t>Základní škola Břeclav, Slovácká 40, příspěvková organizace</t>
  </si>
  <si>
    <t>Wee Studio s.r.o.</t>
  </si>
  <si>
    <t>AUTOMOT, s.r.o.</t>
  </si>
  <si>
    <t>Základní umělecká škola Morava, spol. s r.o.</t>
  </si>
  <si>
    <t>Odborné semináře pro obce, spol. s r.o.</t>
  </si>
  <si>
    <t>Střední škola a Vyšší odborná škola tradičních řemesel s.r.o.</t>
  </si>
  <si>
    <t>MARLIN, s.r.o.</t>
  </si>
  <si>
    <t>NaS Doubravice, s.r.o.</t>
  </si>
  <si>
    <t>Střední odborná škola NET OFFICE Orlová, spol. s r.o.</t>
  </si>
  <si>
    <t>Základní umělecká škola, Město Albrechtice, Tyršova 1, příspěvková organizace</t>
  </si>
  <si>
    <t>Základní umělecká škola Franze Schuberta Zlaté Hory</t>
  </si>
  <si>
    <t>Mateřská škola Bruntál, Pionýrská 9</t>
  </si>
  <si>
    <t>Základní umělecká škola, Krnov, příspěvková organizace</t>
  </si>
  <si>
    <t>Mateřská škola Bruntál, U Rybníka 3</t>
  </si>
  <si>
    <t>Základní umělecká škola, Bruntál, nám. J. Žižky 6, příspěvková organizace</t>
  </si>
  <si>
    <t>Masarykova základní škola a mateřská škola Velká Bystřice</t>
  </si>
  <si>
    <t>Mateřská škola Radost, Přerov, Kozlovská 44</t>
  </si>
  <si>
    <t>Základní umělecká škola, Kojetín, Hanusíkova 197</t>
  </si>
  <si>
    <t>Dům dětí a mládeže Hranice, příspěvková organizace</t>
  </si>
  <si>
    <t>Mateřská škola Přerov, U tenisu 2</t>
  </si>
  <si>
    <t>Základní škola Přerov, U tenisu 4</t>
  </si>
  <si>
    <t>Mateřská škola Přerov, Optiky 14</t>
  </si>
  <si>
    <t>Masarykova základní škola a mateřská škola Český Těšín</t>
  </si>
  <si>
    <t>Základní škola Studénka, Butovická 346, příspěvková organizace</t>
  </si>
  <si>
    <t>Sdružení CEPAC - Morava, sdružení</t>
  </si>
  <si>
    <t>Mateřská škola Sluníčko Šumperk, Evaldova 25, příspěvková organizace</t>
  </si>
  <si>
    <t>Mateřská škola Mikulovice, okres Jeseník</t>
  </si>
  <si>
    <t>Mateřská škola Zábřeh, Strejcova 132/2a</t>
  </si>
  <si>
    <t>Základní škola a mateřská škola Nýdek, příspěvková organizace</t>
  </si>
  <si>
    <t>Základní umělecká škola Viléma Wűnsche, Šenov, Zámecká 2</t>
  </si>
  <si>
    <t>Základní škola Krnov, Smetanův okruh 4, okres Bruntál, příspěvková organizace</t>
  </si>
  <si>
    <t>Základní škola, Rýmařov, Školní náměstí 1, příspěvková organizace</t>
  </si>
  <si>
    <t>Mateřská škola Pramínek, Krnov, příspěvková organizace</t>
  </si>
  <si>
    <t>Základní škola Krnov, Dvořákův okruh 2, okres Bruntál, příspěvková organizace</t>
  </si>
  <si>
    <t>Základní škola, Bruntál, Rýmařovská 15, příspěvková organizace</t>
  </si>
  <si>
    <t>Mateřská škola Slunečnice, Krnov, příspěvková organizace</t>
  </si>
  <si>
    <t>Základní škola Moravský Beroun, okres Olomouc, příspěvková organizace</t>
  </si>
  <si>
    <t>Mateřská škola Sluníčko, Krnov, příspěvková organizace</t>
  </si>
  <si>
    <t>Pedagogicko-psychologická poradna, Bruntál, příspěvková organizace</t>
  </si>
  <si>
    <t>Základní škola Frýdek-Místek, Československé armády 570</t>
  </si>
  <si>
    <t>Obchodní akademie T. G. Masaryka a Jazyková škola s právem státní jazykové zkoušky, Jindřichův Hradec, Husova 156</t>
  </si>
  <si>
    <t>Gymnázium Vítězslava Nováka, Jindřichův Hradec, Husova 333</t>
  </si>
  <si>
    <t>Základní umělecká škola Vítězslava Nováka, Jindřichův Hradec, Janderova 165/II</t>
  </si>
  <si>
    <t>Základní umělecká škola, Dačice, Antonínská 93/II</t>
  </si>
  <si>
    <t>Mateřská škola, Základní škola a Praktická škola, Jindřichův Hradec, Jarošovská 1125/II</t>
  </si>
  <si>
    <t>Základní škola Třeboň, Na Sadech 375</t>
  </si>
  <si>
    <t>Střední odborná škola a Střední odborné učiliště, Jindřichův Hradec, Jáchymova 478</t>
  </si>
  <si>
    <t>Základní umělecká škola, Třeboň, Masarykovo nám. 20/I</t>
  </si>
  <si>
    <t>Gymnázium, Dačice, Boženy Němcové 213</t>
  </si>
  <si>
    <t>Gymnázium, Třeboň, Na Sadech 308</t>
  </si>
  <si>
    <t>Základní škola Třeboň, Sokolská 296</t>
  </si>
  <si>
    <t>Základní škola a Mateřská škola České Velenice</t>
  </si>
  <si>
    <t>Střední odborná škola zdravotnická a Střední odborné učiliště, Český Krumlov, Tavírna 342</t>
  </si>
  <si>
    <t>EDUCOCENTER Jiří Čapek s.r.o.</t>
  </si>
  <si>
    <t>Ing. Jaroslav Žďánský</t>
  </si>
  <si>
    <t>Gymnázium, Písek, Komenského 89</t>
  </si>
  <si>
    <t>Střední průmyslová škola a Vyšší odborná škola, Písek, Karla Čapka 402</t>
  </si>
  <si>
    <t>Gymnázium, Milevsko, Masarykova 183</t>
  </si>
  <si>
    <t>Střední zemědělská škola, Písek, Čelakovského 200</t>
  </si>
  <si>
    <t>Obchodní akademie a Jazyková škola s právem státní jazykové zkoušky, Písek, Čelakovského 200</t>
  </si>
  <si>
    <t>Základní škola a Mateřská škola Bernartice,okres Písek</t>
  </si>
  <si>
    <t>Vyšší odborná škola lesnická a Střední lesnická škola Bedřicha Schwarzenberga, Písek, Lesnická 55</t>
  </si>
  <si>
    <t>Dům dětí a mládeže, Písek, Švantlova 2394</t>
  </si>
  <si>
    <t>Základní umělecká škola Otakara Ševčíka, Písek, Nádražní 1032</t>
  </si>
  <si>
    <t>Základní umělecká škola, Milevsko, Libušina 1217</t>
  </si>
  <si>
    <t>Mateřská škola \SLUNÍČKO\"  Vodňany s.r.o."</t>
  </si>
  <si>
    <t>Základní škola Týniště nad Orlicí</t>
  </si>
  <si>
    <t>Střední zemědělská škola a Střední odborné učiliště chladicí a klimatizační techniky, Kostelec nad Orlicí</t>
  </si>
  <si>
    <t>Gymnázium Františka Martina Pelcla, Rychnov nad Kněžnou, Hrdinů odboje 36</t>
  </si>
  <si>
    <t>Obchodní akademie T. G. Masaryka, Kostelec nad Orlicí, Komenského 522</t>
  </si>
  <si>
    <t>Střední průmyslová škola elektrotechniky a informačních technologií, Dobruška, Čs. odboje 670</t>
  </si>
  <si>
    <t>Gymnázium, Dobruška, Pulická 779</t>
  </si>
  <si>
    <t>Základní škola Rychnov nad Kněžnou, Masarykova 563</t>
  </si>
  <si>
    <t>PhDr. Vladimíra Tilšerová, COMENIA, vzdělávací agentura</t>
  </si>
  <si>
    <t>Mgr. Milan Kouba</t>
  </si>
  <si>
    <t>Základní škola Vsetín, Ohrada 1876, příspěvková organizace</t>
  </si>
  <si>
    <t>Základní škola Videčská, Rožnov p. R., příspěvková organizace</t>
  </si>
  <si>
    <t>Základní škola 5. května, Rožnov p. R., příspěvková organizace</t>
  </si>
  <si>
    <t>Základní škola Hošťálková, okres Vsetín</t>
  </si>
  <si>
    <t>Základní škola a Mateřská škola Vsetín, Luh 1544, příspěvková organizace</t>
  </si>
  <si>
    <t>Základní škola Růžďka, okres Vsetín</t>
  </si>
  <si>
    <t>Základní škola a Mateřská škola Karolinka</t>
  </si>
  <si>
    <t>Základní škola Vsetín, Trávníky 1217, příspěvková organizace</t>
  </si>
  <si>
    <t>Základní škola Vsetín, Rokytnice 436, příspěvková organizace</t>
  </si>
  <si>
    <t>Základní škola Vsetín, Sychrov 97, příspěvková organizace</t>
  </si>
  <si>
    <t>Základní škola Jablůnka</t>
  </si>
  <si>
    <t>Základní umělecká škola Karolinka, okres Vsetín</t>
  </si>
  <si>
    <t>Klasické gymnázium Modřany a základní škola, s.r.o.</t>
  </si>
  <si>
    <t>AUTOCENTRUM PIMES s.r.o.</t>
  </si>
  <si>
    <t>SPĚVÁČEK jazyková škola Praha 6 s.r.o.</t>
  </si>
  <si>
    <t>Zdeněk Veselý</t>
  </si>
  <si>
    <t>Gymnázium, Příbram, Legionářů 402</t>
  </si>
  <si>
    <t>Střední průmyslová škola a Vyšší odborná škola, Příbram II, Hrabákova 271</t>
  </si>
  <si>
    <t>Gymnázium a Střední odborná škola ekonomická, Sedlčany, Nádražní 90</t>
  </si>
  <si>
    <t>Vyšší odborná škola a Střední odborná škola, Březnice, Rožmitálská 340</t>
  </si>
  <si>
    <t>4. mateřská škola Dobříš</t>
  </si>
  <si>
    <t>5. mateřská škola Dobříš</t>
  </si>
  <si>
    <t>Gymnázium Karla Čapka, Dobříš, Školní 1530</t>
  </si>
  <si>
    <t>Mateřská škola, Příbram VII, Bratří Čapků 278</t>
  </si>
  <si>
    <t>Obchodní akademie a Vyšší odborná škola, Příbram I, Na Příkopech 104</t>
  </si>
  <si>
    <t>Marek Javorský</t>
  </si>
  <si>
    <t>Monika Routová - autoškola s.r.o.</t>
  </si>
  <si>
    <t>Základní škola a Mateřská škola Dříteč, okres Pardubice</t>
  </si>
  <si>
    <t>Dům dětí a mládeže, Hradec Králové, Rautenkrancova 1241</t>
  </si>
  <si>
    <t>Základní umělecká škola, Hradec Králové, Habrmanova 130</t>
  </si>
  <si>
    <t>Základní umělecká škola Střezina, Hradec Králové, Luční 838</t>
  </si>
  <si>
    <t>Základní škola Lanškroun, náměstí Aloise Jiráska 139, okr. Ústí nad Orlicí</t>
  </si>
  <si>
    <t>Základní škola a mateřská škola Rudoltice</t>
  </si>
  <si>
    <t>Základní škola Lanškroun, Bedřicha Smetany 460, okr. Ústí nad Orlicí</t>
  </si>
  <si>
    <t>Základní škola Sloupnice</t>
  </si>
  <si>
    <t>Speciální základní škola Králíky</t>
  </si>
  <si>
    <t>Ondřej Babák</t>
  </si>
  <si>
    <t>Střední průmyslová škola stavební a Obchodní akademie, Kadaň, příspěvková organizace</t>
  </si>
  <si>
    <t>Gymnázium Chomutov, příspěvková organizace</t>
  </si>
  <si>
    <t>Gymnázium, Kadaň, 5. května 620, příspěvková organizace</t>
  </si>
  <si>
    <t>Základní umělecká škola T. G. Masaryka Chomutov</t>
  </si>
  <si>
    <t>Dům dětí a mládeže Jirkov</t>
  </si>
  <si>
    <t>Mgr. Diana Cepníková</t>
  </si>
  <si>
    <t>Vítězslav Kouřil</t>
  </si>
  <si>
    <t>Mateřská škola Žatec, U Jezu 2903, okres Louny</t>
  </si>
  <si>
    <t>Mateřská škola Žatec, Studentská 1230, okres Louny</t>
  </si>
  <si>
    <t>Základní škola Žatec, nám. 28. října 1019, okres Louny</t>
  </si>
  <si>
    <t>Mateřská škola Kryry, okres Louny</t>
  </si>
  <si>
    <t>Gymnázium Václava Hlavatého, Louny, Poděbradova 661, příspěvková organizace</t>
  </si>
  <si>
    <t>Gymnázium, Žatec, Studentská 1075, příspěvková organizace</t>
  </si>
  <si>
    <t>Logopedická základní škola, Měcholupy 1, příspěvková organizace</t>
  </si>
  <si>
    <t>Obchodní akademie a Střední odborná škola zemědělská a ekologická, Žatec, příspěvková organizace</t>
  </si>
  <si>
    <t>Základní škola a Mateřská škola Krásný Dvůr</t>
  </si>
  <si>
    <t>Základní škola, Žatec, Jižní 2777, okres Louny</t>
  </si>
  <si>
    <t>Základní škola Ročov, příspěvková organizace</t>
  </si>
  <si>
    <t>Mateřská škola speciální Louny, Školní 2428, příspěvková organizace</t>
  </si>
  <si>
    <t>Základní škola Peruc</t>
  </si>
  <si>
    <t>Základní škola Žatec, Komenského alej 749, okres Louny</t>
  </si>
  <si>
    <t>Základní škola Měcholupy, okres Louny</t>
  </si>
  <si>
    <t>Základní škola Postoloprty, okres Louny</t>
  </si>
  <si>
    <t>Mateřská škola Ročov, příspěvková organizace</t>
  </si>
  <si>
    <t>Základní škola Panenský Týnec, okres Louny</t>
  </si>
  <si>
    <t>Základní škola a Mateřská škola Cítoliby, příspěvková organizace</t>
  </si>
  <si>
    <t>Základní škola a Mateřská škola Černčice, okres Louny</t>
  </si>
  <si>
    <t>Jan Homolka</t>
  </si>
  <si>
    <t>AIESEC Česká republika</t>
  </si>
  <si>
    <t>Církevní mateřská škola Studánka</t>
  </si>
  <si>
    <t>Základní škola, Praha 9 - Lehovec, Chvaletická 918</t>
  </si>
  <si>
    <t>Základní škola Novoborská</t>
  </si>
  <si>
    <t>Mateřská škola BARVIČKA, Praha 13, Klausova 2449</t>
  </si>
  <si>
    <t>Mateřská škola, Praha 13, Ovčí Hájek 2177</t>
  </si>
  <si>
    <t>Základní škola Litvínovská 500</t>
  </si>
  <si>
    <t>Základní škola Špitálská</t>
  </si>
  <si>
    <t>Křesťanská pedagogicko-psychologická poradna</t>
  </si>
  <si>
    <t>Mateřská škola Na Chodovci, Praha 4, Měchenická 2540</t>
  </si>
  <si>
    <t>Základní škola, Praha 4, Jílovská 1100</t>
  </si>
  <si>
    <t>Základní škola,Praha 4, Nedvědovo náměstí 140</t>
  </si>
  <si>
    <t>Spořilovská mateřská škola, Praha 4, Jihozápadní 4</t>
  </si>
  <si>
    <t>Vysoká škola ekonomická v Praze</t>
  </si>
  <si>
    <t>Mateřská škola, Praha 4, Na Zvoničce 13</t>
  </si>
  <si>
    <t>Mateřská škola Ryšánka, Praha 4, Halasova 1069</t>
  </si>
  <si>
    <t>Mateřská škola, Praha 4, Jílovská 75</t>
  </si>
  <si>
    <t>Mateřská škola, Praha 4, Přímětická 1247</t>
  </si>
  <si>
    <t>Základní škola a Mateřská škola, Praha 4, Sdružení 1080</t>
  </si>
  <si>
    <t>Mateřská škola, Praha 4, Svojšovická 3</t>
  </si>
  <si>
    <t>Obchodní akademie a Gymnázium Bubeneč</t>
  </si>
  <si>
    <t>Mateřská škola, Praha 4, Jitřní 2</t>
  </si>
  <si>
    <t>Mateřská škola 4 pastelky, Praha 4, Sedlčanská 14</t>
  </si>
  <si>
    <t>Mateřská škola, Praha 4, V Zápolí 1249</t>
  </si>
  <si>
    <t>Základní škola, Praha 4, Na Chodovci 54</t>
  </si>
  <si>
    <t>Základní škola, Praha 4, Poláčkova 1067</t>
  </si>
  <si>
    <t>Krčská mateřská škola, Praha 4, Tajovského 1309</t>
  </si>
  <si>
    <t>Základní škola Praha - Kbely</t>
  </si>
  <si>
    <t>Základní škola, Praha 4, Jižní IV., 10</t>
  </si>
  <si>
    <t>Akademie múzických umění v Praze</t>
  </si>
  <si>
    <t>Gymnázium Oty Pavla, Praha 5, Loučanská 520</t>
  </si>
  <si>
    <t>Mateřská škola Alšovy sady, Praha 4, Na Větrově 22</t>
  </si>
  <si>
    <t>Základní škola a Mateřská škola Tachlovice, příspěvková organizace</t>
  </si>
  <si>
    <t>Základní umělecká škola, Praha 9, Ratibořická 30</t>
  </si>
  <si>
    <t>Základní umělecká škola Popelka</t>
  </si>
  <si>
    <t>Gymnázium Karla Sladkovského, Praha 3, Sladkovského náměstí 8</t>
  </si>
  <si>
    <t>Základní škola Černošice, příspěvková organizace</t>
  </si>
  <si>
    <t>Mateřská škola, Praha 4, Němčická 16</t>
  </si>
  <si>
    <t>Mateřská škola, Praha 4, Voráčovská 2</t>
  </si>
  <si>
    <t>Mateřská škola, Praha 4, K Podjezdu 2</t>
  </si>
  <si>
    <t>Gymnázium, Praha 5, Na Zatlance 11</t>
  </si>
  <si>
    <t>Gymnázium, Praha 5, Nad Kavalírkou 1</t>
  </si>
  <si>
    <t>Střední průmyslová škola elektrotechnická, Praha 2, Ječná 30</t>
  </si>
  <si>
    <t>Gymnázium, Praha 10, Voděradská 2</t>
  </si>
  <si>
    <t>Gymnázium, Praha 10, Přípotoční 1337</t>
  </si>
  <si>
    <t>Obchodní akademie, Praha 10, Heroldovy sady 1</t>
  </si>
  <si>
    <t>Jahodovka - Vyšší odborná škola sociálně právní</t>
  </si>
  <si>
    <t>Střední průmyslová škola elektrotechnická a gymnázium V Úžlabině</t>
  </si>
  <si>
    <t>Střední průmyslová škola a Gymnázium Na Třebešíně</t>
  </si>
  <si>
    <t>Základní škola logopedická a Mateřská škola logopedická, Praha 10, Moskevská 29</t>
  </si>
  <si>
    <t>Základní umělecká škola, Praha 10, Olešská 2295</t>
  </si>
  <si>
    <t>Základní škola a Střední škola, Praha 10, Vachkova 941</t>
  </si>
  <si>
    <t>Gymnázium, Praha 7, Nad Štolou 1</t>
  </si>
  <si>
    <t>Fakultní základní škola Pedagogické fakulty UK, Praha 13, Mezi Školami 2322</t>
  </si>
  <si>
    <t>Základní škola, Praha 13, Mohylová 1963</t>
  </si>
  <si>
    <t>Fakultní základní škola profesora Otokara Chlupa Pedagogické fakulty UK, Praha 13, Fingerova 2186</t>
  </si>
  <si>
    <t>Gymnázium Christiana Dopplera</t>
  </si>
  <si>
    <t>Vyšší odborná škola oděvního návrhářství a Střední průmyslová škola oděvní, Praha 7, Jablonského 3</t>
  </si>
  <si>
    <t>Vyšší odborná škola ekonomických studií, Gymnázium, Střední průmyslová škola potravinářských technologií a Střední odborná škola přírodovědná a veterinární, Praha 2, Podskalská 10</t>
  </si>
  <si>
    <t>Mateřská škola HAVAJ, Praha 13, Mezi Školami 2482</t>
  </si>
  <si>
    <t>Gymnázium, Praha 6, Arabská 14</t>
  </si>
  <si>
    <t>Českoslovanská akademie obchodní, střední odborná škola, Praha 2, Resslova 5</t>
  </si>
  <si>
    <t>Mateřská škola PASTELKA, Praha 13, Horákova 2064</t>
  </si>
  <si>
    <t>Mateřská škola ROSNIČKA, Praha 13, Běhounkova 2474</t>
  </si>
  <si>
    <t>Základní škola, Praha 4, Křesomyslova 2</t>
  </si>
  <si>
    <t>Střední průmyslová škola zeměměřická a Geografické gymnázium Praha</t>
  </si>
  <si>
    <t>Mateřská škola Trojlístek, Praha 4, Bezová 4</t>
  </si>
  <si>
    <t>Základní škola, Praha 9 - Černý Most, Vybíralova 964</t>
  </si>
  <si>
    <t>Obchodní akademie Holešovice</t>
  </si>
  <si>
    <t>Základní škola a mateřská škola Na Beránku v Praze 12</t>
  </si>
  <si>
    <t>Základní umělecká škola Adolfa Voborského, Praha 4, Botevova 3114</t>
  </si>
  <si>
    <t>Obchodní akademie Vinohradská</t>
  </si>
  <si>
    <t>Základní škola Rakovského v Praze 12</t>
  </si>
  <si>
    <t>Dům zahraniční spolupráce</t>
  </si>
  <si>
    <t>Smíchovská střední průmyslová škola a gymnázium</t>
  </si>
  <si>
    <t>Vyšší odborná škola a Střední umělecká škola Václava Hollara, Praha 3, Hollarovo náměstí 2</t>
  </si>
  <si>
    <t>Základní škola Generála Janouška, Praha 9 - Černý Most, Dygrýnova 1006/21</t>
  </si>
  <si>
    <t>Gymnázium pro zrakově postižené a Střední odborná škola pro zrakově postižené, Praha 5, Radlická 115</t>
  </si>
  <si>
    <t>Základní škola Vladislava Vančury, Praha - Zbraslav</t>
  </si>
  <si>
    <t>Vyšší odborná škola textilních řemesel a Střední umělecká škola textilních řemesel, Praha 1, U Půjčovny 9</t>
  </si>
  <si>
    <t>Gymnázium, Praha 9,Litoměřická 726</t>
  </si>
  <si>
    <t>Základní umělecká škola, Praha 7, Šimáčkova 16</t>
  </si>
  <si>
    <t>Konzervatoř a střední škola Jana Deyla, příspěvková organizace</t>
  </si>
  <si>
    <t>Základní škola profesora Švejcara v Praze 12</t>
  </si>
  <si>
    <t>Základní umělecká škola, Praha 9, Učňovská 1</t>
  </si>
  <si>
    <t>Základní škola LOPES Čimice, Praha 8, Libčická 399</t>
  </si>
  <si>
    <t>Gymnázium, Praha 8, U Libeňského zámku 1</t>
  </si>
  <si>
    <t>Základní škola a Mateřská škola Na Balabence</t>
  </si>
  <si>
    <t>Základní škola Litvínovská 600</t>
  </si>
  <si>
    <t>Základní škola Jílové u Prahy</t>
  </si>
  <si>
    <t>Gymnázium Čakovice, Praha 9,nám. 25. března 100</t>
  </si>
  <si>
    <t>Základní umělecká škola, Praha 3, Štítného 5</t>
  </si>
  <si>
    <t>Obchodní akademie Hovorčovická</t>
  </si>
  <si>
    <t>Vyšší odborná škola uměleckoprůmyslová a Střední uměleckoprůmyslová škola, Praha 3, Žižkovo náměstí 1</t>
  </si>
  <si>
    <t>Vyšší odborná škola pedagogická a sociální, Střední odborná škola pedagogická a Gymnázium, Praha 6, Evropská 33</t>
  </si>
  <si>
    <t>Gymnázium, Praha 2, Botičská 1</t>
  </si>
  <si>
    <t>Gymnázium, Střední odborná škola, Základní škola a Mateřská škola pro sluchově postižené, Praha 2, Ječná 27</t>
  </si>
  <si>
    <t>Gymnázium Jana Keplera, Praha 6, Parléřova 2</t>
  </si>
  <si>
    <t>Základní škola Písnická v Praze 12</t>
  </si>
  <si>
    <t>Střední škola designu a umění, knižní kultury a ekonomiky Náhorní</t>
  </si>
  <si>
    <t>Základní škola a mateřská škola Chodov, Praha 4, Květnového vítězství 57</t>
  </si>
  <si>
    <t>Základní škola, Praha 4, Donovalská 1684</t>
  </si>
  <si>
    <t>Základní škola s rozšířenou výukou jazyků, Praha 4, K Milíčovu 674</t>
  </si>
  <si>
    <t>Základní škola, Praha 4, Pošepného nám. 2022</t>
  </si>
  <si>
    <t>Základní škola, Praha 4, Mikulova 1594</t>
  </si>
  <si>
    <t>Základní škola, Praha 4, Ke Kateřinkám 1400</t>
  </si>
  <si>
    <t>Základní škola, Praha 4, Mendelova 550</t>
  </si>
  <si>
    <t>Karlínská obchodní akademie</t>
  </si>
  <si>
    <t>Gymnázium, Říčany, Komenského náměstí 1/1280</t>
  </si>
  <si>
    <t>Vyšší odborná škola stavební a Střední průmyslová škola stavební, Praha 1, Dušní 17</t>
  </si>
  <si>
    <t>Střední průmyslová škola sdělovací techniky, Praha 1, Panská 3</t>
  </si>
  <si>
    <t>Gymnázium J. S. Machara, Brandýs nad Labem - Stará Boleslav, příspěvková organizace</t>
  </si>
  <si>
    <t>Střední zemědělská škola, Brandýs nad Labem - Stará Boleslav, Zápská 302</t>
  </si>
  <si>
    <t>Karlínské gymnázium, Praha 8, Pernerova 25</t>
  </si>
  <si>
    <t>Základní škola a Střední škola, Praha 2, Vinohradská 54</t>
  </si>
  <si>
    <t>Střední škola letecké a výpočetní techniky, Odolena Voda, U Letiště 370</t>
  </si>
  <si>
    <t>Základní škola Praha 7, Korunovační 8</t>
  </si>
  <si>
    <t>Základní škola Praha 7, Strossmayerovo náměstí 4</t>
  </si>
  <si>
    <t>Základní škola a mateřská škola Rohatec, příspěvková organizace</t>
  </si>
  <si>
    <t>Soukromé střední odborné učiliště ATHOZ, spol. s r.o.</t>
  </si>
  <si>
    <t>KŽ INVESTMENT, s.r.o.</t>
  </si>
  <si>
    <t>INPACK spol. s.r.o.</t>
  </si>
  <si>
    <t>Zlatnické středisko praktického vyučování Solunka, spol. s r.o.</t>
  </si>
  <si>
    <t>Mateřská škola - Pro Family s.r.o.</t>
  </si>
  <si>
    <t>Mateřská škola Sluníčko Krupka, Kollárova597</t>
  </si>
  <si>
    <t>Mateřská škola Zvoneček Krupka, Lípová 528</t>
  </si>
  <si>
    <t>Gymnázium, Teplice, Čs. dobrovolců 11, příspěvková organizace</t>
  </si>
  <si>
    <t>Gymnázium a Střední průmyslová škola, Duchcov, příspěvková organizace</t>
  </si>
  <si>
    <t>Základní škola speciální, Bílina, příspěvková organizace</t>
  </si>
  <si>
    <t>Konzervatoř, Teplice, Českobratrská 15, příspěvková organizace</t>
  </si>
  <si>
    <t>Pedagogicko-psychologická poradna Ústeckého kraje a Zařízení pro další vzdělávání pedagogických pracovníků, Teplice, příspěvková organizace</t>
  </si>
  <si>
    <t>Základní umělecká škola Stanislava Šebka Krupka, Mariánské náměstí 22</t>
  </si>
  <si>
    <t>Mezinárodní jazykový institut, s.r.o.</t>
  </si>
  <si>
    <t>Základní škola T.G.Masaryka Poděbrady, Školní 556, Okres Nymburk</t>
  </si>
  <si>
    <t>Základní škola Václava Havla, Poděbrady, Na Valech 45, okres Nymburk</t>
  </si>
  <si>
    <t>Základní škola T. G. Masaryka Milovice</t>
  </si>
  <si>
    <t>Základní škola Semice</t>
  </si>
  <si>
    <t>Základní škola a mateřská škola Loučeň</t>
  </si>
  <si>
    <t>Masarykova základní škola a Mateřská škola Dymokury</t>
  </si>
  <si>
    <t>Základní škola Bedřicha Hrozného</t>
  </si>
  <si>
    <t>Gymnázium Bohumila Hrabala v Nymburce, příspěvková organizace</t>
  </si>
  <si>
    <t>Základní škola J.A.Komenského Lysá nad Labem, Komenského 1534, okres Nymburk</t>
  </si>
  <si>
    <t>Základní škola a Mateřská škola G. A. Lindnera Rožďalovice</t>
  </si>
  <si>
    <t>Základní škola Sadská</t>
  </si>
  <si>
    <t>Dům dětí a mládeže, Nymburk, 2. května 968</t>
  </si>
  <si>
    <t>Obchodní akademie, Vlašim, V Sadě 1565</t>
  </si>
  <si>
    <t>Gymnázium, Vlašim, Tylova 271</t>
  </si>
  <si>
    <t>Střední průmyslová škola, Vlašim, Komenského 41</t>
  </si>
  <si>
    <t>Dům dětí a mládeže Benešov</t>
  </si>
  <si>
    <t>Vyšší odborná škola a Střední zemědělská škola, Benešov, Mendelova 131</t>
  </si>
  <si>
    <t>Gymnázium, Benešov, Husova 470</t>
  </si>
  <si>
    <t>Střední odborná škola a Střední zdravotnická škola Benešov, příspěvková organizace</t>
  </si>
  <si>
    <t>Střední odborná škola Luhačovice</t>
  </si>
  <si>
    <t>Základní škola Zlín, Mostní</t>
  </si>
  <si>
    <t>Dětský domov a Základní škola Vizovice</t>
  </si>
  <si>
    <t>Základní škola Otrokovice, Komenského</t>
  </si>
  <si>
    <t>Základní škola Zlín, Středová</t>
  </si>
  <si>
    <t>Základní škola při dětské léčebně Luhačovice</t>
  </si>
  <si>
    <t>Krajská pedagogicko-psychologická poradna a Zařízení pro další vzdělávání pedagogických pracovníků Zlín</t>
  </si>
  <si>
    <t>Dětský domov, Mateřská škola, Základní škola a Praktická škola Zlín</t>
  </si>
  <si>
    <t>Základní škola Slavičín, Hrádek na Vlárské dráze</t>
  </si>
  <si>
    <t>Gymnázium Otrokovice</t>
  </si>
  <si>
    <t>Gymnázium Valašské Klobouky</t>
  </si>
  <si>
    <t>Purkyňovo gymnázium, Strážnice, Masarykova 379, příspěvková organizace</t>
  </si>
  <si>
    <t>Mgr. Blanka Kozáková</t>
  </si>
  <si>
    <t>Základní škola Sušice, Lerchova ul. 1112, okres Klatovy</t>
  </si>
  <si>
    <t>Střední průmyslová škola, Klatovy, nábřeží Kpt. Nálepky 362</t>
  </si>
  <si>
    <t>Gymnázium Jaroslava Vrchlického, Klatovy, Národních mučedníků 347</t>
  </si>
  <si>
    <t>Envicentrum PROUD</t>
  </si>
  <si>
    <t>Gymnázium, Sušice, Fr. Procházky 324</t>
  </si>
  <si>
    <t>Vyšší odborná škola, Obchodní akademie, Střední zdravotnická škola a Jazyková škola s právem státní jazykové zkoušky, Klatovy, Plánická 196</t>
  </si>
  <si>
    <t>Střední škola zemědělská a potravinářská, Klatovy, Národních mučedníků 141</t>
  </si>
  <si>
    <t>Základní škola a mateřská škola Hrádek u Sušice, příspěvková organizace</t>
  </si>
  <si>
    <t>Mgr. Bohumil Havel</t>
  </si>
  <si>
    <t>Autoškola ANITA s.r.o.</t>
  </si>
  <si>
    <t>COMENIA CONSULT Praha s.r.o.</t>
  </si>
  <si>
    <t>AMBIS vysoká škola, a.s.</t>
  </si>
  <si>
    <t>Základní umělecká škola, Český Brod, Kollárova 419</t>
  </si>
  <si>
    <t>Základní škola a Mateřská škola Červené Pečky</t>
  </si>
  <si>
    <t>Základní škola Kostelec nad Černými lesy</t>
  </si>
  <si>
    <t>Vyšší odborná škola misijní a teologická, v likvidaci</t>
  </si>
  <si>
    <t>Mateřská škola Sluníčko Kladno, Pařížská 2204</t>
  </si>
  <si>
    <t>Mateřská škola Čtyřlístek Kladno, Bulharská 2330</t>
  </si>
  <si>
    <t>Základní škola a Mateřská škola Oty Pavla Buštěhrad, okres Kladno</t>
  </si>
  <si>
    <t>Mateřská škola Kladno, Studentská 3077</t>
  </si>
  <si>
    <t>Obchodní akademie Dr. Edvarda Beneše, Slaný, Smetanovo nám. 1200</t>
  </si>
  <si>
    <t>Střední průmyslová škola stavební a Obchodní akademie, Kladno, Cyrila Boudy 2954</t>
  </si>
  <si>
    <t>Základní škola Kladno, Amálská 2511</t>
  </si>
  <si>
    <t>Střední průmyslová škola a Vyšší odborná škola, Kladno, Jana Palacha 1840</t>
  </si>
  <si>
    <t>Gymnázium Václava Beneše Třebízského, Slaný, Smetanovo nám. 1310</t>
  </si>
  <si>
    <t>Gymnázium, Kladno, nám. Edvarda Beneše 1573</t>
  </si>
  <si>
    <t>Základní škola Kladno, Brjanská 3078</t>
  </si>
  <si>
    <t>Základní škola a Mateřská škola Kladno, Velvarská 1206</t>
  </si>
  <si>
    <t>Speciální základní škola a Mateřská škola Kladno, Pařížská 2199</t>
  </si>
  <si>
    <t>Základní škola Kladno, Školská 322</t>
  </si>
  <si>
    <t>Základní škola a Mateřská škola Kladno, Doberská 323</t>
  </si>
  <si>
    <t>Základní škola a Praktická škola Slaný, příspěvková organizace</t>
  </si>
  <si>
    <t>Základní škola a Mateřská škola Kladno, Jiráskova 457</t>
  </si>
  <si>
    <t>Sportovní gymnázium, Kladno, Plzeňská 3103</t>
  </si>
  <si>
    <t>Základní škola a Mateřská škola Jince</t>
  </si>
  <si>
    <t>Základní škola Jakuba Jana Ryby Rožmitál pod Třemšínem</t>
  </si>
  <si>
    <t>Základní umělecká škola Jakuba Jana Ryby Rožmitál pod Třemšínem</t>
  </si>
  <si>
    <t>Základní umělecká škola Antonína Dvořáka, Příbram</t>
  </si>
  <si>
    <t>Základní škola, Sedlčany, Konečná 1090</t>
  </si>
  <si>
    <t>Základní umělecká škola Březnice</t>
  </si>
  <si>
    <t>Základní umělecká škola Sedlčany</t>
  </si>
  <si>
    <t>Dům dětí a mládeže, Příbram, Pod Šachtami 294</t>
  </si>
  <si>
    <t>Vyšší odborná škola, Střední průmyslová škola a Obchodní akademie, Čáslav, Přemysla Otakara II. 938</t>
  </si>
  <si>
    <t>Gymnázium Jiřího Ortena, Kutná Hora, Jaselská 932</t>
  </si>
  <si>
    <t>Gymnázium a Střední odborná škola pedagogická, Čáslav, Masarykova 248</t>
  </si>
  <si>
    <t>Vyšší odborná škola, Střední průmyslová škola a Jazyková škola s právem státní jazykové zkoušky, Kutná Hora, Masarykova 197</t>
  </si>
  <si>
    <t>CÍRKEVNÍ GYMNÁZIUM NĚMECKÉHO ŘÁDU</t>
  </si>
  <si>
    <t>TŘINECKÁ OBCHODNÍ AKADEMIE INFORMAČNÍCH TECHNOLOGIÍ A VEŘEJNÉ SPRÁVY, s.r.o.</t>
  </si>
  <si>
    <t>Základní škola a mateřská škola, Třinec, Koperníkova 696, příspěvková organizace</t>
  </si>
  <si>
    <t>Základní umělecká škola, Třinec, Třanovského 596, příspěvková organizace</t>
  </si>
  <si>
    <t>Základní škola Dany a Emila Zátopkových, Třinec, příspěvková organizace</t>
  </si>
  <si>
    <t>Základní škola Vendryně 236, okres Frýdek-Místek, příspěvková organizace</t>
  </si>
  <si>
    <t>Základní škola Šenov, Radniční náměstí 1040, příspěvková organizace</t>
  </si>
  <si>
    <t>Jubilejní Masarykova základní škola a mateřská škola Sedliště</t>
  </si>
  <si>
    <t>Základní škola Mjr. Ambrože Bílka a Mateřská škola Metylovice, příspěvková organizace</t>
  </si>
  <si>
    <t>Základní škola Vratimov, Masarykovo náměstí 192</t>
  </si>
  <si>
    <t>LLB s.r.o. léčebné lázně Bludov</t>
  </si>
  <si>
    <t>Mgr. Vítězslav Prukner</t>
  </si>
  <si>
    <t>Základní umělecká škola Antonína Dvořáka, Lipník nad Bečvou, Havlíčkova 643</t>
  </si>
  <si>
    <t>Základní škola a mateřská škola Troubky</t>
  </si>
  <si>
    <t>Základní škola a Mateřská škola Kokory</t>
  </si>
  <si>
    <t>Základní škola Kojetín, nám.Míru 83, okres Přerov</t>
  </si>
  <si>
    <t>Základní škola Kojetín, Svatopluka Čecha 586, okres Přerov</t>
  </si>
  <si>
    <t>Gymnázium Jana Blahoslava a Střední pedagogická škola, Přerov, Denisova 3</t>
  </si>
  <si>
    <t>Střední škola, Základní škola a Mateřská škola Lipník nad Bečvou, Osecká 301</t>
  </si>
  <si>
    <t>Základní škola a Mateřská škola Hranice, Studentská 1095</t>
  </si>
  <si>
    <t>Obchodní akademie a Jazyková škola s právem státní jazykové zkoušky, Přerov, Bartošova 24</t>
  </si>
  <si>
    <t>Základní škola a mateřská škola Všechovice, příspěvková organizace</t>
  </si>
  <si>
    <t>Střední lesnická škola, Hranice, Jurikova 588</t>
  </si>
  <si>
    <t>Mateřská škola Havířov-Šumbark Petřvaldská 32/262</t>
  </si>
  <si>
    <t>Mateřská škola Havířov-Šumbark Mládí 23/1147</t>
  </si>
  <si>
    <t>Základní škola Kapitána Jasioka Havířov-Prostřední Suchá Kpt. Jasioka 57 okres Karviná</t>
  </si>
  <si>
    <t>Mateřská škola Havířov-Město Horymírova 7/1194</t>
  </si>
  <si>
    <t>Masarykova základní škola a Mateřská škola Bohumín Seifertova 601 okres Karviná, příspěvková organizace</t>
  </si>
  <si>
    <t>Mateřská škola Havířov-Město Puškinova 7a/908</t>
  </si>
  <si>
    <t>Mateřská škola Havířov-Město Radniční 7/619</t>
  </si>
  <si>
    <t>Základní škola a Mateřská škola  F. Hrubína Havířov-Podlesí, příspěvková organizace</t>
  </si>
  <si>
    <t>Základní škola a Mateřská škola Bohumín Čs. armády 1026 okres Karviná, příspěvková organizace</t>
  </si>
  <si>
    <t>Ostravská univerzita</t>
  </si>
  <si>
    <t>Jazykové gymnázium Pavla Tigrida, Ostrava-Poruba, příspěvková organizace</t>
  </si>
  <si>
    <t>Základní škola a mateřská škola Ostrava, Ostrčilova 10, příspěvková organizace</t>
  </si>
  <si>
    <t>Základní škola Ostrava, Matiční 5, příspěvková organizace</t>
  </si>
  <si>
    <t>Základní škola Ostrava, Gajdošova 9, příspěvková organizace</t>
  </si>
  <si>
    <t>Vysoká škola báňská - Technická univerzita Ostrava</t>
  </si>
  <si>
    <t>Základní škola, Ostrava-Poruba, K. Pokorného 1382, příspěvková organizace</t>
  </si>
  <si>
    <t>Mateřská škola, Ostrava-Poruba, Čs. exilu 670, příspěvková organizace</t>
  </si>
  <si>
    <t>Základní škola Ostrava-Stará Bělá</t>
  </si>
  <si>
    <t>Základní umělecká škola, Ostrava - Petřkovice, Hlučínská 7, příspěvková organizace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</si>
  <si>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</si>
  <si>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</si>
  <si>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škola, Ostrava - Moravská Ostrava, Sokolská třída 15, příspěvková organizace</t>
  </si>
  <si>
    <t>Základní umělecká škola Viléma Petrželky, Ostrava - Hrabůvka, Edisonova 90, příspěvková organizace</t>
  </si>
  <si>
    <t>Základní umělecká škola Heleny Salichové, Ostrava - Polanka n/O, 1. května 330, příspěvková organizace</t>
  </si>
  <si>
    <t>Základní škola, Ostrava-Hrabůvka, U Haldy 66, příspěvková organizace</t>
  </si>
  <si>
    <t>Základní škola, Ostrava-Zábřeh, Kpt. Vajdy 1a, příspěvková organizace</t>
  </si>
  <si>
    <t>Základní a mateřská škola Nasobůrky</t>
  </si>
  <si>
    <t>Základní škola Olomouc, Mozartova 48, příspěvková organizace</t>
  </si>
  <si>
    <t>Univerzita Palackého v Olomouci</t>
  </si>
  <si>
    <t>Základní škola a Mateřská škola Olomouc - Holice, Náves Svobody 41, příspěvková organizace</t>
  </si>
  <si>
    <t>Základní škola a Mateřská škola Olomouc, Demlova 18, příspěvková organizace</t>
  </si>
  <si>
    <t>Dům dětí a mládeže Litovel</t>
  </si>
  <si>
    <t>Základní škola Uničov, Šternberská 456</t>
  </si>
  <si>
    <t>Základní škola, Dětský domov a Školní jídelna Litovel</t>
  </si>
  <si>
    <t>Základní škola Šternberk, Olomoucká 76</t>
  </si>
  <si>
    <t>Základní škola a Mateřská škola Olomouc, Nedvědova 17, příspěvková organizace</t>
  </si>
  <si>
    <t>Základní škola Svatoplukova 7, Šternberk, příspěvková organizace</t>
  </si>
  <si>
    <t>Mateřská škola Olomouc, Jílová 41, příspěvková organizace</t>
  </si>
  <si>
    <t>Mateřská škola Sedmikráska Olomouc, Škrétova 2, příspěvková organizace</t>
  </si>
  <si>
    <t>Mateřská škola Olomouc, Helsinská 11, příspěvková organizace</t>
  </si>
  <si>
    <t>Mateřská škola Nádražní 7, Šternberk, příspěvková organizace</t>
  </si>
  <si>
    <t>Dům dětí a mládeže Šternberk, příspěvková organizace</t>
  </si>
  <si>
    <t>Základní škola náměstí Svobody 3, Šternberk, příspěvková organizace</t>
  </si>
  <si>
    <t>Základní škola Dr. Hrubého 2, Šternberk, příspěvková organizace</t>
  </si>
  <si>
    <t>Aleš Hlubuček</t>
  </si>
  <si>
    <t>ACADEMIA MERCURII soukromá střední škola, s.r.o.</t>
  </si>
  <si>
    <t>Labská střední odborná škola a Střední odborné učiliště Pardubice, s. r. o.</t>
  </si>
  <si>
    <t>Základní škola Moravská Třebová, Palackého 1351, okres Svitavy</t>
  </si>
  <si>
    <t>Střední odborná škola a Střední odborné učiliště, Polička, Čs. armády 485</t>
  </si>
  <si>
    <t>Gymnázium, Jevíčko, A. K. Vitáka 452</t>
  </si>
  <si>
    <t>Gymnázium, Polička, nábřeží Svobody 306</t>
  </si>
  <si>
    <t>Základní škola Březová nad Svitavou, okres Svitavy</t>
  </si>
  <si>
    <t>Gymnázium Aloise Jiráska, Litomyšl, T. G. Masaryka 590</t>
  </si>
  <si>
    <t>Vyšší odborná škola pedagogická a Střední pedagogická škola, Litomyšl, Komenského nám. 22</t>
  </si>
  <si>
    <t>Gymnázium, obchodní akademie a jazyková škola s právem státní jazykové zkoušky Svitavy</t>
  </si>
  <si>
    <t>Speciální základní škola, mateřská škola a praktická škola Moravská Třebová</t>
  </si>
  <si>
    <t>Gymnázium a Letecká střední odborná škola Moravská Třebová</t>
  </si>
  <si>
    <t>Základní škola SEVER, Hradec Králové, Lužická 1208</t>
  </si>
  <si>
    <t>Základní škola a Mateřská škola, Nechanice, okres Hradec Králové</t>
  </si>
  <si>
    <t>DELTA - Střední škola informatiky a ekonomie, s.r.o.</t>
  </si>
  <si>
    <t>Základní škola Brumov</t>
  </si>
  <si>
    <t>Základní škola Boskovice, nám. 9. května, příspěvková organizace</t>
  </si>
  <si>
    <t>Mateřská škola Doubravice nad Svitavou, příspěvková organizace</t>
  </si>
  <si>
    <t>Mateřská škola Boskovice, příspěvková organizace</t>
  </si>
  <si>
    <t>Mateřská škola Jedovnice, příspěvková organizace</t>
  </si>
  <si>
    <t>Základní škola Letovice, příspěvková organizace</t>
  </si>
  <si>
    <t>Mateřská škola Černá Hora, příspěvková organizace</t>
  </si>
  <si>
    <t>Základní škola, základní umělecká škola a mateřská škola Lomnice, příspěvková organizace</t>
  </si>
  <si>
    <t>Základní škola a mateřská škola Vísky, okres Blansko, příspěvková organizace</t>
  </si>
  <si>
    <t>Mateřská škola Borotín, okres Blansko, příspěvková organizace</t>
  </si>
  <si>
    <t>Základní škola a mateřská škola Rájec-Jestřebí, okres Blansko</t>
  </si>
  <si>
    <t>Základní škola a Mateřská škola Knínice, příspěvková organizace</t>
  </si>
  <si>
    <t>Výchovný ústav a střední škola, Olešnice na Moravě, Trpínská 317</t>
  </si>
  <si>
    <t>Střední průmyslová škola Jedovnice, příspěvková organizace</t>
  </si>
  <si>
    <t>Základní škola Jedovnice, příspěvková organizace</t>
  </si>
  <si>
    <t>Gymnázium Boskovice, příspěvková organizace</t>
  </si>
  <si>
    <t>Střední pedagogická škola Boskovice, příspěvková organizace</t>
  </si>
  <si>
    <t>Gymnázium Blansko, příspěvková organizace</t>
  </si>
  <si>
    <t>Obchodní akademie a střední zdravotnická škola Blansko, příspěvková organizace</t>
  </si>
  <si>
    <t>Základní škola Lipůvka, příspěvková organizace</t>
  </si>
  <si>
    <t>Základní škola Černovice, okr. Blansko</t>
  </si>
  <si>
    <t>Základní škola speciální Blansko, příspěvková organizace</t>
  </si>
  <si>
    <t>Střední odborná škola Fortika, příspěvková organizace</t>
  </si>
  <si>
    <t>Základní škola a mateřská škola města Olešnice, příspěvková organizace</t>
  </si>
  <si>
    <t>Základní škola a Mateřská škola Křtiny, příspěvková organizace</t>
  </si>
  <si>
    <t>Základní škola a Mateřská škola Ráječko, okres Blansko, příspěvková organizace</t>
  </si>
  <si>
    <t>Základní škola a Mateřská škola Ostrov u Macochy, příspěvková organizace</t>
  </si>
  <si>
    <t>1.mateřská škola Velké Opatovice, příspěvková organizace</t>
  </si>
  <si>
    <t>Mateřská škola Černovice, okres Blansko</t>
  </si>
  <si>
    <t>Základní škola Šebetov, příspěvková organizace</t>
  </si>
  <si>
    <t>Základní škola a Mateřská škola Kunštát, příspěvková organizace</t>
  </si>
  <si>
    <t>Základní škola Vysočany, okres Blansko</t>
  </si>
  <si>
    <t>Základní škola Černá Hora, příspěvková organizace</t>
  </si>
  <si>
    <t>Vyšší odborná škola a střední škola Boskovice, příspěvková organizace</t>
  </si>
  <si>
    <t>Základní škola Velké Opatovice, příspěvková organizace</t>
  </si>
  <si>
    <t>Základní škola a mateřská škola Sloup, příspěvková organizace</t>
  </si>
  <si>
    <t>Mateřská škola, základní škola a praktická škola Boskovice, příspěvková organizace</t>
  </si>
  <si>
    <t>Mateřská škola a základní škola při Dětské léčebně Křetín 12, příspěvková organizace</t>
  </si>
  <si>
    <t>Základní škola při Dětské léčebně Ostrov u Macochy, příspěvková organizace</t>
  </si>
  <si>
    <t>Základní škola Blansko, Nad Čertovkou,  příspěvková organizace</t>
  </si>
  <si>
    <t>Základní škola a Mateřská škola Benešov, okres Blansko, příspěvková organizace</t>
  </si>
  <si>
    <t>Jiří Beneš</t>
  </si>
  <si>
    <t>Jaroslava Nečasová</t>
  </si>
  <si>
    <t>Stanislav Ambrož</t>
  </si>
  <si>
    <t>Ing. Jana Radová</t>
  </si>
  <si>
    <t>Základní škola a mateřská škola Brno, Přemyslovo nám. 1, příspěvková organizace</t>
  </si>
  <si>
    <t>Janáčkova akademie múzických umění</t>
  </si>
  <si>
    <t>Mendelova univerzita v Brně</t>
  </si>
  <si>
    <t>Základní škola a mateřská škola Brno, Jihomoravské nám. 2, příspěvková organizace</t>
  </si>
  <si>
    <t>Základní škola, Brno, Bosonožská 9, příspěvková organizce</t>
  </si>
  <si>
    <t>Základní umělecká škola Vítězslavy Kaprálové Brno, příspěvková organizace</t>
  </si>
  <si>
    <t>Základní škola Brno, Jana Babáka 1, příspěvková organizace</t>
  </si>
  <si>
    <t>Základní škola a Mateřská škola, Brno, Elišky Přemyslovny 10, příspěvková organizace</t>
  </si>
  <si>
    <t>Základní umělecká škola PhDr. Zbyňka Mrkose, Brno, Došlíkova 48, příspěvková organizace</t>
  </si>
  <si>
    <t>Základní umělecká škola Brno, Vranovská, příspěvková organizace</t>
  </si>
  <si>
    <t>Základní škola Brno, Sirotkova 36, příspěvková organizace</t>
  </si>
  <si>
    <t>Mateřská škola Velkopavlovická 15, Brno, příspěvková organizace</t>
  </si>
  <si>
    <t>Mateřská škola Bořetická 7, Brno, příspěvková organizace</t>
  </si>
  <si>
    <t>Základní škola Brno, Hudcova 35, příspěvková organizace</t>
  </si>
  <si>
    <t>Mateřská škola Prušánecká 8, Brno, příspěvková organizace</t>
  </si>
  <si>
    <t>Základní škola, Brno, Slovanské nám. 2, příspěvková organizace</t>
  </si>
  <si>
    <t>Základní škola a mateřská škola Brno, Horní 16, příspěvková organizace</t>
  </si>
  <si>
    <t>Základní škola a Mateřská škola, Brno, Staňkova 14, příspěvková organizace</t>
  </si>
  <si>
    <t>Základní škola, Brno, Košinova 22, příspěvková organizace</t>
  </si>
  <si>
    <t>Základní škola, Brno, Herčíkova 19, příspěvková organizace</t>
  </si>
  <si>
    <t>Veterinární univerzita Brno</t>
  </si>
  <si>
    <t>Konzervatoř Brno, příspěvková organizace</t>
  </si>
  <si>
    <t>Střední průmyslová škola chemická a gymnázium Brno, Vranovská, příspěvková organizace</t>
  </si>
  <si>
    <t>Mateřská škola, základní škola a praktická škola Brno, Štolcova, příspěvková organizace</t>
  </si>
  <si>
    <t>Mateřská škola a základní škola Brno, Kociánka, příspěvková organizace</t>
  </si>
  <si>
    <t>Mateřská škola, základní škola a střední škola Gellnerka Brno, příspěvková organizace</t>
  </si>
  <si>
    <t>Základní škola a mateřská škola logopedická, Brno, Veslařská 234</t>
  </si>
  <si>
    <t>Střední zdravotnická škola Evangelické akademie</t>
  </si>
  <si>
    <t>Mateřská škola speciální, základní škola speciální a praktická škola Elpis Brno, příspěvková organizace</t>
  </si>
  <si>
    <t>Mgr. Petra Burianová</t>
  </si>
  <si>
    <t>Gymnázium T. G. Masaryka, Litvínov, Studentská 640, příspěvková organizace</t>
  </si>
  <si>
    <t>Základní škola a Mateřská škola Meziboří, příspěvková organizace</t>
  </si>
  <si>
    <t>Základní škola profesora Zdeňka Matějčka, Most, Zdeňka Štěpánka 340, příspěvková organizace</t>
  </si>
  <si>
    <t>Základní škola a Praktická škola Gabriely Pelechové, pobočný spolek</t>
  </si>
  <si>
    <t>Michal Bárta</t>
  </si>
  <si>
    <t>Gymnázium, Česká Lípa, Žitavská 2969, příspěvková organizace</t>
  </si>
  <si>
    <t>Základní umělecká škola, Česká Lípa, Arbesova 2077, příspěvková organizace</t>
  </si>
  <si>
    <t>Střední uměleckoprůmyslová škola sklářská, Kamenický Šenov, Havlíčkova 57, příspěvková organizace</t>
  </si>
  <si>
    <t>Dr. Ivana Srdínková</t>
  </si>
  <si>
    <t>Základní škola a Mateřská škola Staňkovice, okres Louny</t>
  </si>
  <si>
    <t>Martin Melich</t>
  </si>
  <si>
    <t>Mateřská škola Trojlístek Nový Jičín, Máchova 62, příspěvková organizace</t>
  </si>
  <si>
    <t>Mateřská škola Sady Nový Jičín, Revoluční 52, příspěvková organizace</t>
  </si>
  <si>
    <t>Základní škola Nový Jičín, Tyršova 1, příspěvková organizace</t>
  </si>
  <si>
    <t>Základní umělecká škola, Bílovec, Pivovarská 124, příspěvková organizace</t>
  </si>
  <si>
    <t>Základní umělecká škola, Nový Jičín, Derkova 1, příspěvková organizace</t>
  </si>
  <si>
    <t>Základní umělecká škola Zdeňka Buriana, Kopřivnice, příspěvková organizace</t>
  </si>
  <si>
    <t>Základní umělecká škola J. A. Komenského, Studénka, příspěvková organizace</t>
  </si>
  <si>
    <t>Základní umělecká škola, Frenštát pod Radhoštěm, Tyršova 955, příspěvková organizace</t>
  </si>
  <si>
    <t>Základní umělecká škola, Odry, příspěvková organizace</t>
  </si>
  <si>
    <t>Pedagogicko-psychologická poradna, Nový Jičín, příspěvková organizace</t>
  </si>
  <si>
    <t>Základní škola Floriána Bayera, Kopřivnice, Štramberská 189, příspěvková organizace</t>
  </si>
  <si>
    <t>Krajské zařízení pro další vzdělávání pedagogických pracovníků a informační centrum, Nový Jičín, příspěvková organizace</t>
  </si>
  <si>
    <t>Základní umělecká škola, Klimkovice, Lidická 5, příspěvková organizace</t>
  </si>
  <si>
    <t>Gymnázium Františka Živného, Bohumín, Jana Palacha 794, příspěvková organizace</t>
  </si>
  <si>
    <t>Základní škola Havířov-Město Gorkého 1/329 okres Karviná</t>
  </si>
  <si>
    <t>Základní škola Havířov-Město Žákovská 1/1006 okres Karviná</t>
  </si>
  <si>
    <t>Základní škola Havířov-Město M. Kudeříkové 14 okres Karviná, příspěvková organizace</t>
  </si>
  <si>
    <t>Základní škola a Mateřská škola Borovského, Karviná, příspěvková organizace</t>
  </si>
  <si>
    <t>Základní škola a Mateřská škola Slovenská, Karviná, příspěvková organizace</t>
  </si>
  <si>
    <t>Základní škola a Mateřská škola Mendelova, Karviná, příspěvková organizace</t>
  </si>
  <si>
    <t>Základní škola a Mateřská škola Dělnická, Karviná, příspěvková organizace</t>
  </si>
  <si>
    <t>Základní škola Orlová - Lutyně U Kapličky 959 okres Karviná, příspěvková organizace</t>
  </si>
  <si>
    <t>Polské gymnázium - Polskie Gimnazjum im. Juliusza Słowackiego, Český Těšín, příspěvková organizace</t>
  </si>
  <si>
    <t>Střední průmyslová škola, Karviná, příspěvková organizace</t>
  </si>
  <si>
    <t>Gymnázium a Obchodní akademie, Orlová, příspěvková organizace</t>
  </si>
  <si>
    <t>Gymnázium, Havířov-Město, Komenského 2, příspěvková organizace</t>
  </si>
  <si>
    <t>Střední průmyslová škola stavební, Havířov, příspěvková organizace</t>
  </si>
  <si>
    <t>Střední průmyslová škola elektrotechnická, Havířov, příspěvková organizace</t>
  </si>
  <si>
    <t>Gymnázium, Havířov-Podlesí, příspěvková organizace</t>
  </si>
  <si>
    <t>Gymnázium Josefa Božka, Český Těšín, příspěvková organizace</t>
  </si>
  <si>
    <t>Základní umělecká škola Leoše Janáčka, Havířov, příspěvková organizace</t>
  </si>
  <si>
    <t>Základní umělecká škola Bohuslava Martinů, Havířov - Město, Na Schodech 1,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</si>
  <si>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</si>
  <si>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</si>
  <si>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Bohumín - Nový Bohumín, Žižkova 620, příspěvková organizace</t>
  </si>
  <si>
    <t>Pedagogicko-psychologická poradna, Karviná, příspěvková organizace</t>
  </si>
  <si>
    <t>Gymnázium, Karviná, příspěvková organizace</t>
  </si>
  <si>
    <t>Základní škola Horní Lideč, okres Vsetín</t>
  </si>
  <si>
    <t>Základní škola a Mateřská škola Pňovice, okres Olomouc</t>
  </si>
  <si>
    <t>Waldorfská základní škola a střední škola, Ostrava-Poruba, příspěvková organizace</t>
  </si>
  <si>
    <t>Základní škola generála Zdeňka Škarvady, Ostrava-Poruba, příspěvková organizace</t>
  </si>
  <si>
    <t>Základní škola, Ostrava-Poruba, Bulharská 1532, příspěvková organizace</t>
  </si>
  <si>
    <t>Mateřská škola Píšťalka, Přerov, Máchova 8</t>
  </si>
  <si>
    <t>Mateřská škola Přerov, Komenského 25</t>
  </si>
  <si>
    <t>Mateřská škola Přerov, Máchova 14</t>
  </si>
  <si>
    <t>Mateřská škola Přerov, Dvořákova 23</t>
  </si>
  <si>
    <t>Základní škola a Mateřská škola - Dětské centrum Hranice, pobočný spolek pro pomoc postiženým dětem</t>
  </si>
  <si>
    <t>Mateřská škola Široký Brod, okres Jeseník</t>
  </si>
  <si>
    <t>Základní škola Mikulovice, okres Jeseník</t>
  </si>
  <si>
    <t>Mateřská škola Rýmařov, Jelínkova 3, příspěvková organizace</t>
  </si>
  <si>
    <t>Mateřská škola Bruntál, Okružní 23</t>
  </si>
  <si>
    <t>Mateřská škola Bruntál, Komenského 7</t>
  </si>
  <si>
    <t>Mateřská škola Karla Čapka Jeseník</t>
  </si>
  <si>
    <t>Odborné učiliště a Praktická škola, Mohelnice, Vodní 27</t>
  </si>
  <si>
    <t>Základní umělecká škola Javorník</t>
  </si>
  <si>
    <t>Jana Zíbová</t>
  </si>
  <si>
    <t>Gymnázium Jiřího z Poděbrad, Poděbrady, Studentská 166</t>
  </si>
  <si>
    <t>Dům dětí a mládeže Symfonie, Poděbrady, Za Nádražím 56</t>
  </si>
  <si>
    <t>Obchodní akademie, Lysá nad Labem, Komenského 1534</t>
  </si>
  <si>
    <t>Základní škola a Mateřská škola Mladá Boleslav, Václavkova 1040, příspěvková organizace</t>
  </si>
  <si>
    <t>Základní škola a Mateřská škola Dalovice, příspěvková organizace</t>
  </si>
  <si>
    <t>Základní škola Dr. Edvarda Beneše Mladá Boleslav, Laurinova 905, příspěvková organizace</t>
  </si>
  <si>
    <t>Gymnázium, Mladá Boleslav, Palackého 191/1</t>
  </si>
  <si>
    <t>International School of Prague s.r.o.</t>
  </si>
  <si>
    <t>Gymnázium, Trhové Sviny, Školní 995</t>
  </si>
  <si>
    <t>Škola Taekwon-Do ITF Tong-il, z.s.</t>
  </si>
  <si>
    <t>Mateřská škola Borovany</t>
  </si>
  <si>
    <t>Základní škola Borovany</t>
  </si>
  <si>
    <t>MATEŘSKÁ ŠKOLA TRHOVÉ SVINY</t>
  </si>
  <si>
    <t>Základní škola a Mateřská škola Kamenný Újezd</t>
  </si>
  <si>
    <t>Základní škola, základní umělecká škola a mateřská škola Ledenice</t>
  </si>
  <si>
    <t>Mateřská škola Dlouhá 35, České Budějovice</t>
  </si>
  <si>
    <t>Mateřská škola Hrdějovice</t>
  </si>
  <si>
    <t>Základní škola, Pohůrecká 16, České Budějovice</t>
  </si>
  <si>
    <t>Mateřská škola Sedmikráska, Železničářská 12, České Budějovice</t>
  </si>
  <si>
    <t>Mateřská škola, Pražská 17, České Budějovice</t>
  </si>
  <si>
    <t>Mateřská škola, Jizerská 4, České Budějovice</t>
  </si>
  <si>
    <t>Mateřská škola, J. Opletala 22, České Budějovice</t>
  </si>
  <si>
    <t>Mateřská škola, U Pramene 13, České Budějovice</t>
  </si>
  <si>
    <t>Mateřská škola, Zeyerova 33, České Budějovice</t>
  </si>
  <si>
    <t>Základní škola, Nerudova 9, České Budějovice</t>
  </si>
  <si>
    <t>Základní škola Dr. Miroslava Tyrše Hrdějovice</t>
  </si>
  <si>
    <t>Základní škola, Dukelská 11, České Budějovice</t>
  </si>
  <si>
    <t>Gymnázium a Obchodní akademie Pelhřimov</t>
  </si>
  <si>
    <t>Gymnázium dr. A. Hrdličky Humpolec</t>
  </si>
  <si>
    <t>Česká zemědělská akademie v Humpolci, střední škola</t>
  </si>
  <si>
    <t>Základní škola a Mateřská škola Černovice, příspěvková organizace</t>
  </si>
  <si>
    <t>Základní umělecká škola Gustava Mahlera Humpolec, Školní 701</t>
  </si>
  <si>
    <t>Mateřská škola Slavonice</t>
  </si>
  <si>
    <t>TYRKYS, škola kultury podnikání v cestovním ruchu s.r.o.</t>
  </si>
  <si>
    <t>Karel Kydlíček</t>
  </si>
  <si>
    <t>Richard Zeman</t>
  </si>
  <si>
    <t>Dagmar Havlíčková</t>
  </si>
  <si>
    <t>Střední průmyslová škola stavební, Hradec Králové, Pospíšilova tř. 787</t>
  </si>
  <si>
    <t>Gymnázium Boženy Němcové, Hradec Králové, Pospíšilova tř. 324</t>
  </si>
  <si>
    <t>Gymnázium J. K. Tyla, Hradec Králové, Tylovo nábř. 682</t>
  </si>
  <si>
    <t>Univerzita Hradec Králové</t>
  </si>
  <si>
    <t>Gymnázium, Střední odborná škola a Vyšší odborná škola, Nový Bydžov</t>
  </si>
  <si>
    <t>Obchodní akademie, Střední odborná škola a Jazyková škola s právem státní jazykové zkoušky, Hradec Králové</t>
  </si>
  <si>
    <t>Střední odborná škola veterinární, Hradec Králové - Kukleny, Pražská 68</t>
  </si>
  <si>
    <t>Vyšší odborná škola, Střední škola, Základní škola a Mateřská škola, Hradec Králové, Štefánikova 549</t>
  </si>
  <si>
    <t>Střední škola profesní přípravy, Hradec Králové</t>
  </si>
  <si>
    <t>Dům dětí a mládeže, Chlumec nad Cidlinou</t>
  </si>
  <si>
    <t>Základní škola, Nový Bydžov, Karla IV. 209, okres Hradec Králové</t>
  </si>
  <si>
    <t>Základní škola, Nový Bydžov, V. Kl. Klicpery 561, okres Hradec Králové</t>
  </si>
  <si>
    <t>Základní škola, Třebechovice pod Orebem, okres Hradec Králové</t>
  </si>
  <si>
    <t>Základní škola, Hradec Králové, tř. SNP 694</t>
  </si>
  <si>
    <t>Základní škola, Hradec Králové - Pouchov, K Sokolovně 452</t>
  </si>
  <si>
    <t>Mateřská škola, Speciální základní škola a Praktická škola, Hradec Králové</t>
  </si>
  <si>
    <t>Dům dětí a mládeže, Třebechovice pod Orebem</t>
  </si>
  <si>
    <t>Základní škola a Mateřská škola, Hradec Králové, Jiráskovo nám. 1166</t>
  </si>
  <si>
    <t>Základní umělecká škola, Třebechovice pod Orebem</t>
  </si>
  <si>
    <t>Základní škola a Mateřská škola, Hradec Králové, Štefcova 1092</t>
  </si>
  <si>
    <t>Základní škola, Hradec Králové, Štefánikova 566</t>
  </si>
  <si>
    <t>Základní škola, Hradec Králové, M. Horákové 258</t>
  </si>
  <si>
    <t>Základní umělecká škola, Chlumec nad Cidlinou</t>
  </si>
  <si>
    <t>Základní umělecká škola, Smiřice</t>
  </si>
  <si>
    <t>Dům dětí a mládeže, Smiřice</t>
  </si>
  <si>
    <t>Základní škola, Chlumec nad Cidlinou, okres Hradec Králové</t>
  </si>
  <si>
    <t>Základní umělecká škola Police nad Metují, okres Náchod</t>
  </si>
  <si>
    <t>MUDr. Petr Mihola</t>
  </si>
  <si>
    <t>Královéhradecký krajský institut pro vzdělávání a inovace - školské zařízení pro další vzdělávání pedagogických pracovníků a středisko služeb školám, příspěvková organizace</t>
  </si>
  <si>
    <t>Kateřina Krajníková</t>
  </si>
  <si>
    <t>Dům dětí a mládeže Rozmarýn Litoměřice, Plešivecká 1863</t>
  </si>
  <si>
    <t>Základní umělecká škola, Přívozní 1036, Lovosice</t>
  </si>
  <si>
    <t>Základní škola speciální, Základní škola praktická a Praktická škola, Litoměřice, Šaldova 6, příspěvková organizace</t>
  </si>
  <si>
    <t>LOG-IS, z.s.</t>
  </si>
  <si>
    <t>Jolanka Cyteráková</t>
  </si>
  <si>
    <t>Základní škola Jaroslava Pešaty, Duchcov, J. Pešaty 1313, okres Teplice</t>
  </si>
  <si>
    <t>Martina Ščepánová</t>
  </si>
  <si>
    <t>Roman Špendlík</t>
  </si>
  <si>
    <t>Základní umělecká  škola  Dubňany, příspěvková organizace</t>
  </si>
  <si>
    <t>Základní umělecká škola Vracov, příspěvková organizace</t>
  </si>
  <si>
    <t>Masarykova základní škola Ždánice, příspěvková organizace</t>
  </si>
  <si>
    <t>Základní škola a mateřská škola Kostelec na Hané, okres Prostějov, příspěvková organizace</t>
  </si>
  <si>
    <t>Jubilejní Masarykova základní škola a mateřská škola Drahany</t>
  </si>
  <si>
    <t>Základní škola Prostějov, ul. Vl. Majakovského 1</t>
  </si>
  <si>
    <t>Základní škola a Mateřská škola Určice, příspěvková organizace</t>
  </si>
  <si>
    <t>Základní škola a mateřská škola Prostějov, Melantrichova ul. 60</t>
  </si>
  <si>
    <t>Základní škola a mateřská škola Bedihošť</t>
  </si>
  <si>
    <t>Controller Institut s.r.o.</t>
  </si>
  <si>
    <t>Soukromá střední škola výpočetní techniky,s.r.o.</t>
  </si>
  <si>
    <t>Mateřská škola, Praha 10, Horolezecká 912</t>
  </si>
  <si>
    <t>Základní škola, Praha 10, Hornoměcholupská 873</t>
  </si>
  <si>
    <t>Mateřská škola U Slunečních hodin, příspěvková organizace</t>
  </si>
  <si>
    <t>Základní škola Fr. Plamínkové s rozšířenou výukou jazyků Praha 7, Františka Křížka 2</t>
  </si>
  <si>
    <t>Základní škola a Mateřská škola Praha 7, Tusarova 21</t>
  </si>
  <si>
    <t>Základní škola T. G. Masaryka Praha 7, Ortenovo náměstí 34</t>
  </si>
  <si>
    <t>Základní škola Kunratice, Praha 4, Předškolní 420, příspěvková organizace</t>
  </si>
  <si>
    <t>Základní škola Hostivice</t>
  </si>
  <si>
    <t>Základní škola, Praha 10, nám. Bří Jandusů 2</t>
  </si>
  <si>
    <t>Základní škola U Obory, Praha 10, Vachkova 630</t>
  </si>
  <si>
    <t>Základní škola, Praha 13, Janského 2189</t>
  </si>
  <si>
    <t>Základní škola s rozšířenou výukou jazyků, Praha 13, Bronzová 2027</t>
  </si>
  <si>
    <t>Základní škola Dolní Břežany, příspěvková organizace</t>
  </si>
  <si>
    <t>Ing. Ctirad Čech</t>
  </si>
  <si>
    <t>Vyšší odborná škola cestovního ruchu a mezinárodního obchodního styku, spol. s r.o.</t>
  </si>
  <si>
    <t>Ingrid Váňa Zajíčková</t>
  </si>
  <si>
    <t>Ludmila Rosová</t>
  </si>
  <si>
    <t>Základní škola při Léčebně dr. L. Filipa Poděbrady, příspěvková organizace</t>
  </si>
  <si>
    <t>Základní škola a Mateřská škola Křinec - příspěvková organizace Křinec, Školní 301</t>
  </si>
  <si>
    <t>EKO Gymnázium a Střední odborná škola Multimediálních studií</t>
  </si>
  <si>
    <t>Mateřská škola Pastelka, Krnov, příspěvková organizace</t>
  </si>
  <si>
    <t>Mateřská škola Moravský Beroun, příspěvková organizace</t>
  </si>
  <si>
    <t>Střední škola, Základní škola a Mateřská škola, Karviná, příspěvková organizace</t>
  </si>
  <si>
    <t>Pedagogické centrum pro polské národnostní školství Český Těšín</t>
  </si>
  <si>
    <t>DON BOSKO HAVÍŘOV o.p.s.</t>
  </si>
  <si>
    <t>Základní umělecká škola duchovní hudby Frýdek - Místek</t>
  </si>
  <si>
    <t>Mateřská škola Ostrava, Na Jízdárně 19a, příspěvková organizace</t>
  </si>
  <si>
    <t>Informační centrum ARK, spol. s r.o.</t>
  </si>
  <si>
    <t>POSITIVE s.r.o.</t>
  </si>
  <si>
    <t>PPF Art a.s.</t>
  </si>
  <si>
    <t>Internátní mateřská škola, Praha 4, Stachova 518</t>
  </si>
  <si>
    <t>Mateřská škola Madolinka, Praha 4, Modletická 1402</t>
  </si>
  <si>
    <t>Gymnázium, Praha 10, Omská 1300</t>
  </si>
  <si>
    <t>Malostranské gymnázium, Praha 1, Josefská 7</t>
  </si>
  <si>
    <t>Mateřská škola Jahůdka v Praze 12</t>
  </si>
  <si>
    <t>Mateřská škola Tyršovka v Praze 12</t>
  </si>
  <si>
    <t>Mateřská škola Větrníček v Praze 12</t>
  </si>
  <si>
    <t>Mateřská škola Hvězdička v Praze 12</t>
  </si>
  <si>
    <t>Skálův institut, o.p.s.</t>
  </si>
  <si>
    <t>Základní škola Bohumila Hrabala, Praha 8, Zenklova 52</t>
  </si>
  <si>
    <t>Základní škola a Střední škola, Most, Jana Palacha 1534, příspěvková organizace</t>
  </si>
  <si>
    <t>Základní škola, Základní umělecká škola a Mateřská škola, Frýdlant, okres Liberec, příspěvková organizace</t>
  </si>
  <si>
    <t>Speciální základní škola a Praktická škola, Česká Kamenice, Jakubské nám. 113, příspěvková organizace</t>
  </si>
  <si>
    <t>Mgr. Hana Ketzlová</t>
  </si>
  <si>
    <t>Klub Polabiny IV s.r.o.</t>
  </si>
  <si>
    <t>Radek Libnar</t>
  </si>
  <si>
    <t>Mateřská škola Sluníčko, Třeboň</t>
  </si>
  <si>
    <t>Mgr. Michaela Krausová</t>
  </si>
  <si>
    <t>Zdeňka Dudková</t>
  </si>
  <si>
    <t>Mateřská škola, Základní škola a Praktická škola, Strakonice, Plánkova 430</t>
  </si>
  <si>
    <t>Základní škola a Gymnázium Vodňany</t>
  </si>
  <si>
    <t>Mateřská škola Vodňany, Smetanova 204</t>
  </si>
  <si>
    <t>Severomoravský vzdělávací institut, s. r. o.</t>
  </si>
  <si>
    <t>Mgr. Alena Koubková</t>
  </si>
  <si>
    <t>Martin Hroš</t>
  </si>
  <si>
    <t>Miloš Navrátil</t>
  </si>
  <si>
    <t>Základní škola Kobylí, okres Břeclav, příspěvková organizace</t>
  </si>
  <si>
    <t>Základní umělecká škola Kroměříž</t>
  </si>
  <si>
    <t>Základní umělecká škola F. X. Richtera Holešov</t>
  </si>
  <si>
    <t>Základní umělecká škola Zdounky</t>
  </si>
  <si>
    <t>Rostislav Krejčí</t>
  </si>
  <si>
    <t>Mateřská škola Břeclav, Na Valtické 727, příspěvková organizace</t>
  </si>
  <si>
    <t>Základní škola Břeclav, Komenského 2, příspěvková organizace</t>
  </si>
  <si>
    <t>Základní škola a Mateřská škola Břeclav, Kupkova 1, příspěvková organizace</t>
  </si>
  <si>
    <t>Základní škola Břeclav, Na Valtické 31A, příspěvková organizace</t>
  </si>
  <si>
    <t>Základní škola a Mateřská škola Břeclav, Kpt. Nálepky 7, příspěvková organizace</t>
  </si>
  <si>
    <t>Mateřská škola a Speciálně pedagogické centrum Jihlava, příspěvková organizace</t>
  </si>
  <si>
    <t>Základní umělecká škola Bystřice pod Hostýnem</t>
  </si>
  <si>
    <t>Základní umělecká škola Hulín</t>
  </si>
  <si>
    <t>Obchodní akademie Kroměříž</t>
  </si>
  <si>
    <t>2. Základní škola Holešov</t>
  </si>
  <si>
    <t>Tauferova střední odborná škola veterinární Kroměříž</t>
  </si>
  <si>
    <t>Akademie HUSPOL s.r.o.</t>
  </si>
  <si>
    <t>Střední škola automobilní Prostějov, s.r.o.</t>
  </si>
  <si>
    <t>NOVEKO 96 spol. s r.o.</t>
  </si>
  <si>
    <t>AUTOŠKOLA Libor  s.r.o.</t>
  </si>
  <si>
    <t>POLYGLOT jazyková škola s.r.o.</t>
  </si>
  <si>
    <t>Moravské gymnázium Brno s.r.o.</t>
  </si>
  <si>
    <t>GLOBAL LANGUAGE CENTER s.r.o.</t>
  </si>
  <si>
    <t>Střední škola KNIH, o.p.s.</t>
  </si>
  <si>
    <t>Autoškola ELKO Znojmo, s.r.o.</t>
  </si>
  <si>
    <t>Jiří Straka</t>
  </si>
  <si>
    <t>Mgr. Radek Horn</t>
  </si>
  <si>
    <t>Mateřská škola Kynšperk, Zahradní 385, příspěvková organizace</t>
  </si>
  <si>
    <t>Jiří Sedláček</t>
  </si>
  <si>
    <t>Obchodní akademie, vyšší odborná škola cestovního ruchu a jazyková škola s právem státní jazykové zkoušky Karlovy Vary, příspěvková organizace</t>
  </si>
  <si>
    <t>Základní umělecká škola Josefa Labitzkého Bečov nad Teplou, příspěvková organizace</t>
  </si>
  <si>
    <t>Václav Neumann</t>
  </si>
  <si>
    <t>Mateřská škola Žlutice</t>
  </si>
  <si>
    <t>Základní umělecká škola Nejdek, Dvořákova, příspěvková organizace</t>
  </si>
  <si>
    <t>PhDr. Hana Švecová</t>
  </si>
  <si>
    <t>Základní škola U Kostela Moravská Třebová</t>
  </si>
  <si>
    <t>C.O.S. - CREW MANAGEMENT s.r.o.</t>
  </si>
  <si>
    <t>Threshold Training Associates s.r.o.</t>
  </si>
  <si>
    <t>Gymnázium ALTIS s.r.o.</t>
  </si>
  <si>
    <t>Soukromá střední odborná škola START, s.r.o.</t>
  </si>
  <si>
    <t>Základní škola Loštice, okres Šumperk, příspěvková organizace</t>
  </si>
  <si>
    <t>Mateřská škola Mohelnice, Na Zámečku 10</t>
  </si>
  <si>
    <t>Mateřská škola Mohelnice, Hálkova 12</t>
  </si>
  <si>
    <t>Základní škola Karla staršího ze Žerotína Bludov</t>
  </si>
  <si>
    <t>Základní škola Javorník, okres Jeseník</t>
  </si>
  <si>
    <t>Mateřská škola SEVERÁČEK, Zábřeh, Severovýchod 483/25</t>
  </si>
  <si>
    <t>Mateřská škola Sluníčko, Frýdek-Místek, Josefa Myslivečka 1883</t>
  </si>
  <si>
    <t>Střední škola zemědělská, Přerov, Osmek 47</t>
  </si>
  <si>
    <t>Gymnázium, Lipník nad Bečvou, Komenského sady 62, příspěvková  organizace</t>
  </si>
  <si>
    <t>Petra Šimonová</t>
  </si>
  <si>
    <t>Vladimír Němčanský</t>
  </si>
  <si>
    <t>Základní umělecká škola, Ostrava - Zábřeh, Sologubova 9A, příspěvková organizace</t>
  </si>
  <si>
    <t>Základní umělecká škola Gustava Waltera</t>
  </si>
  <si>
    <t>Mateřská škola, Fráni Šrámka 2620, Teplice</t>
  </si>
  <si>
    <t>Základní škola, Teplice, U Nových lázní 1102</t>
  </si>
  <si>
    <t>Fakultní Základní škola a Mateřská škola Teplice, Koperníkova 2592, příspěvková organizace</t>
  </si>
  <si>
    <t>Mateřská škola Bílina, Síbova 332, příspěvková organizace</t>
  </si>
  <si>
    <t>Mateřská škola, Hlávkova 1454, Teplice</t>
  </si>
  <si>
    <t>Mateřská škola Pramínek, Josefa Suka 2513, Teplice</t>
  </si>
  <si>
    <t>Mateřská škola, J. V. Sládka 1868, Teplice</t>
  </si>
  <si>
    <t>Mateřská škola Bílina, Čapkova 869, příspěvková organizace</t>
  </si>
  <si>
    <t>Základní škola a mateřská škola Jesenice, okres Rakovník</t>
  </si>
  <si>
    <t>Základní umělecká škola Sedlec-Prčice</t>
  </si>
  <si>
    <t>ARCHA základní škola a mateřská škola při Církvi československé husitské</t>
  </si>
  <si>
    <t>Viktor Král</t>
  </si>
  <si>
    <t>Mateřská škola U BOBŘÍKA, Praha 13, Podpěrova 1880</t>
  </si>
  <si>
    <t>Mateřská škola MOTÝLEK, Praha 13, Vlasákova 955</t>
  </si>
  <si>
    <t>Základní umělecká škola, Praha 5, Štefánikova 19</t>
  </si>
  <si>
    <t>Základní škola a Mateřská škola při Nemocnici Na Bulovce</t>
  </si>
  <si>
    <t>Základní škola, Praha 9 - Horní Počernice, Stoliňská 823</t>
  </si>
  <si>
    <t>Základní škola a Mateřská škola, Praha 9- Horní Počernice, Spojenců 1408</t>
  </si>
  <si>
    <t>Základní škola, Praha 9 - Horní Počernice, Ratibořická 1700</t>
  </si>
  <si>
    <t>Mateřská škola, Praha 3, Na Vrcholu 1a/1955</t>
  </si>
  <si>
    <t>Mateřská škola Milíčův dům, Praha 3, Sauerova 2/1836</t>
  </si>
  <si>
    <t>Mateřská škola, Praha 3, Libická 4/2271</t>
  </si>
  <si>
    <t>Mateřská škola, Praha 3, Na Balkáně 74/2590</t>
  </si>
  <si>
    <t>Waldorfská mateřská škola, Praha 3, Hartigova 240a/2497</t>
  </si>
  <si>
    <t>Mateřská škola, Praha 3, Sudoměřská 54/1137</t>
  </si>
  <si>
    <t>Základní škola, Praha 3, Cimburkova 18/600</t>
  </si>
  <si>
    <t>Základní škola a mateřská škola, Praha 3, Chelčického 43/2614</t>
  </si>
  <si>
    <t>Základní škola, Praha 3, Jeseniova 96/2400</t>
  </si>
  <si>
    <t>Základní škola Chmelnice, Praha 3, K Lučinám 18/2500</t>
  </si>
  <si>
    <t>Základní škola Praha 3, Lupáčova 1/1200</t>
  </si>
  <si>
    <t>Základní škola Pražačka, Praha 3, Nad Ohradou 25/1700</t>
  </si>
  <si>
    <t>Základní škola, Praha 3, nám.Jiřího z Poděbrad 7,8/1685</t>
  </si>
  <si>
    <t>Základní škola a mateřská škola, Praha 3, nám.Jiřího z Lobkovic 22/121</t>
  </si>
  <si>
    <t>Základní škola a mateřská škola Jaroslava Seiferta, Praha 3, Vlkova 31/800</t>
  </si>
  <si>
    <t>Základní škola a mateřská škola Jarov, Praha 3, V Zahrádkách 48/1966</t>
  </si>
  <si>
    <t>Mateřská škola, Praha 10, Parmská 389</t>
  </si>
  <si>
    <t>Mateřská škola Slunečnice, Praha 10, Milánská 473</t>
  </si>
  <si>
    <t>Gymnázium, Praha 9, Špitálská 2</t>
  </si>
  <si>
    <t>Mateřská škola, Praha 10, Milánská 472</t>
  </si>
  <si>
    <t>Základní škola, Praha 10, Křimická 314</t>
  </si>
  <si>
    <t>Základní škola, Praha 10, Veronské náměstí 391</t>
  </si>
  <si>
    <t>Základní škola, Praha 10, Nad Přehradou 469</t>
  </si>
  <si>
    <t>Mateřská škola speciální Sluníčko, Praha 5, Deylova 3</t>
  </si>
  <si>
    <t>Základní škola Fryčovická</t>
  </si>
  <si>
    <t>Mateřská škola Montessori v Praze 12</t>
  </si>
  <si>
    <t>Mateřská škola Pohádka v Praze 12</t>
  </si>
  <si>
    <t>Mateřská škola Podsaďáček v Praze 12</t>
  </si>
  <si>
    <t>Mateřská škola Srdíčko v Praze 12</t>
  </si>
  <si>
    <t>Mateřská škola Zvoneček v Praze 12</t>
  </si>
  <si>
    <t>Mateřská škola Pastelka v Praze 12</t>
  </si>
  <si>
    <t>Mateřská škola Rohožník, Praha 9 - Újezd nad Lesy, Žárovická 1653</t>
  </si>
  <si>
    <t>Mateřská škola speciální, Praha 8, Drahanská 7</t>
  </si>
  <si>
    <t>Základní škola, Praha 9 - Černý Most, Bří Venclíků 1140</t>
  </si>
  <si>
    <t>Mateřská škola Opletalova</t>
  </si>
  <si>
    <t>Mateřská škola Národní se zaměřením na ranou péči</t>
  </si>
  <si>
    <t>Mateřská škola, Praha 4, Mírového hnutí 1680</t>
  </si>
  <si>
    <t>Mateřská škola, Praha 4, Janouchova 671</t>
  </si>
  <si>
    <t>Mateřská škola, Praha 4, Vejvanovského 1610</t>
  </si>
  <si>
    <t>Mateřská škola, Praha 4, Markušova 1556</t>
  </si>
  <si>
    <t>Základní škola a Praktická škola Psáry, příspěvková organizace</t>
  </si>
  <si>
    <t>Masarykova základní škola Praha-Klánovice</t>
  </si>
  <si>
    <t>2. základní škola Bezručova Říčany, příspěvková organizace</t>
  </si>
  <si>
    <t>Konzervatoř a Vyšší odborná škola Jaroslava Ježka</t>
  </si>
  <si>
    <t>Základní škola Marjánka, Praha 6, Bělohorská 52</t>
  </si>
  <si>
    <t>Mateřská škola Meziškolská</t>
  </si>
  <si>
    <t>1.základní škola Masarykovo nám. Říčany, příspěvková organizace</t>
  </si>
  <si>
    <t>Základní umělecká škola Blatiny,Praha 6 -Řepy,Španielova 50/1124</t>
  </si>
  <si>
    <t>Marian Nosek</t>
  </si>
  <si>
    <t>ČAG - gymnázium a základní škola s.r.o.</t>
  </si>
  <si>
    <t>Ing. Marta Krejčíčková</t>
  </si>
  <si>
    <t>MgA. Miroslav Němeček</t>
  </si>
  <si>
    <t>Pavla Babjaková</t>
  </si>
  <si>
    <t>MgA. Ivana Froněk Malá</t>
  </si>
  <si>
    <t>Manažerský institut COOP, společnost s ručením omezeným</t>
  </si>
  <si>
    <t>BEAN s.r.o.</t>
  </si>
  <si>
    <t>Bankovní akademie, a.s.</t>
  </si>
  <si>
    <t>Základní umělecká škola Postoloprty</t>
  </si>
  <si>
    <t>Základní škola, Liberec, Česká 354, příspěvková organizace</t>
  </si>
  <si>
    <t>Základní škola, Liberec, U Školy 222/6, příspěvková organizace</t>
  </si>
  <si>
    <t>Základní umělecká škola, Liberec, Frýdlantská 1359/19, příspěvková organizace</t>
  </si>
  <si>
    <t>SWALLOW SCHOOL OF ENGLISH s.r.o.</t>
  </si>
  <si>
    <t>Bc. Pavla Sudolská</t>
  </si>
  <si>
    <t>Soukromá základní umělecká škola TUTTI MUSIC spol. s r.o.</t>
  </si>
  <si>
    <t>EDUCA - Střední odborná škola, s.r.o.</t>
  </si>
  <si>
    <t>POE EDUCO, spol. s r. o.</t>
  </si>
  <si>
    <t>Základní umělecká škola Zábřeh</t>
  </si>
  <si>
    <t>Základní škola Frýdek-Místek, Jana Čapka 2555</t>
  </si>
  <si>
    <t>Základní umělecká škola Leoše Janáčka, Frýdlant nad Ostravicí, příspěvková organizace</t>
  </si>
  <si>
    <t>Základní umělecká škola, Jablunkov, příspěvková organizace</t>
  </si>
  <si>
    <t>Základní škola a mateřská škola Karla Svolinského, Kunčice pod Ondřejníkem</t>
  </si>
  <si>
    <t>Střední odborná škola požární ochrany a Vyšší odborná škola požární ochrany</t>
  </si>
  <si>
    <t>Mateřská škola 1. máje 1153, Rožnov p. R., příspěvková organizace</t>
  </si>
  <si>
    <t>Základní škola a Mateřská škola Liptál</t>
  </si>
  <si>
    <t>Základní škola Emila Zátopka Kopřivnice, Pionýrská 791 okres Nový Jičín</t>
  </si>
  <si>
    <t>Základní škola dr. Milady Horákové Kopřivnice, Obránců míru 369 okres Nový Jičín</t>
  </si>
  <si>
    <t>Mateřská škola Kamarád, Příbor, Frenštátská 1370</t>
  </si>
  <si>
    <t>Základní škola a Mateřská škola Motýlek, Kopřivnice, Smetanova 1122, příspěvková organizace</t>
  </si>
  <si>
    <t>Mgr. Jan Říha, MBA</t>
  </si>
  <si>
    <t>Vlaďka Zalabáková Tvrdíková</t>
  </si>
  <si>
    <t>Základní škola kpt. Jaroše, Trutnov, Gorkého 38</t>
  </si>
  <si>
    <t>Základní škola, Trutnov, V Domcích 488</t>
  </si>
  <si>
    <t>Základní škola, Trutnov, R. Frimla 816</t>
  </si>
  <si>
    <t>Základní škola, Trutnov 2, Mládežnická 536</t>
  </si>
  <si>
    <t>Základní škola, Trutnov 3, Náchodská 18</t>
  </si>
  <si>
    <t>Základní škola, Trutnov, Komenského 399</t>
  </si>
  <si>
    <t>Základní škola 5. května, Dvůr Králové nad Labem, 28. října 731</t>
  </si>
  <si>
    <t>Dům dětí a mládeže, Dobruška, Domašínská 363</t>
  </si>
  <si>
    <t>Otakar Nýdr</t>
  </si>
  <si>
    <t>Mateřská škola Pardubice, Benešovo náměstí 2115</t>
  </si>
  <si>
    <t>Ekocentrum PALETA, z. ú.</t>
  </si>
  <si>
    <t>Ing. Milan Kubis</t>
  </si>
  <si>
    <t>Mateřská škola, Brno, Dobrovského 66, příspěvková organizace</t>
  </si>
  <si>
    <t>Mateřská škola, Brno, Elišky Krásnohorské 15, příspěvková organizace</t>
  </si>
  <si>
    <t>Mateřská škola, Brno, Štolcova 21, příspěvková organizace</t>
  </si>
  <si>
    <t>Mateřská škola Brno, Měřičkova 46, příspěvková organizace</t>
  </si>
  <si>
    <t>Mateřská škola, Brno, Kneslova 7, příspěvková organizace</t>
  </si>
  <si>
    <t>Mateřská škola a základní škola při Fakultní nemocnici Brno, příspěvková organizace</t>
  </si>
  <si>
    <t>Základní škola Brno, Palackého třída, příspěvková organizace</t>
  </si>
  <si>
    <t>Mateřská škola, Brno, Purkyňova 21, příspěvková organizace</t>
  </si>
  <si>
    <t>Mateřská škola Rozárka, Brno, Herčíkova 12, příspěvková organizace</t>
  </si>
  <si>
    <t>Mateřská škola, Brno, Bulharská 62, příspěvková organizace</t>
  </si>
  <si>
    <t>Mateřská škola, Brno, Vackova 70, příspěvková organizace</t>
  </si>
  <si>
    <t>Mateřská škola ZDISLAVA, Brno, Pellicova 4, příspěvková organizace</t>
  </si>
  <si>
    <t>Mateřská škola Brno, Úvoz 57, příspěvková organizace</t>
  </si>
  <si>
    <t>Mateřská škola Brno, Nádvorní 3, příspěvková organizace</t>
  </si>
  <si>
    <t>Mateřská škola Brno, Kamenná 21, příspěvková organizace</t>
  </si>
  <si>
    <t>Mateřská škola Brno, Vídeňská 39a, příspěvková organizace</t>
  </si>
  <si>
    <t>Mateřská škola Brno, Francouzská 50, příspěvková organizace</t>
  </si>
  <si>
    <t>Mateřská škola POD ŠPILBERKEM, Brno, Údolní 9a, příspěvková organizace</t>
  </si>
  <si>
    <t>Mateřská škola, Brno, Herčíkova 21, příspěvková organizace</t>
  </si>
  <si>
    <t>Mateřská škola Brno, Pšeník 18, příspěvková organizace</t>
  </si>
  <si>
    <t>Mateřská škola Brno, Černopolní 3a, příspěvková organizace</t>
  </si>
  <si>
    <t>Mateřská škola SKŘIVÁNEK, Brno, Kachlíkova 19, příspěvková organizace</t>
  </si>
  <si>
    <t>Základní škola a Mateřská škola, Brno, Jana Broskvy 3, příspěvková organizace</t>
  </si>
  <si>
    <t>Cyrilometodějské gymnázium a střední odborná škola pedagogická Brno</t>
  </si>
  <si>
    <t>Mateřská škola, Brno, Chodská 15, příspěvková organizace</t>
  </si>
  <si>
    <t>Vyšší policejní škola a Střední policejní škola Ministerstva vnitra v Holešově</t>
  </si>
  <si>
    <t>Mateřská škola Rousínov</t>
  </si>
  <si>
    <t>Ing. Dušan Ház</t>
  </si>
  <si>
    <t>Jan Rimpler</t>
  </si>
  <si>
    <t>agentura Motiv P s.r.o.</t>
  </si>
  <si>
    <t>Elko autoškola,s.r.o.</t>
  </si>
  <si>
    <t>Hana Menzelová</t>
  </si>
  <si>
    <t>Autoškola NEO s.r.o.</t>
  </si>
  <si>
    <t>Akademie VŠEM - střední škola, s.r.o.</t>
  </si>
  <si>
    <t>ATHOZ Plus, spol. s r.o.</t>
  </si>
  <si>
    <t>Renáta Kratochvílová</t>
  </si>
  <si>
    <t>TRISIA, a.s.</t>
  </si>
  <si>
    <t>C.Q.M., spol. s r.o.</t>
  </si>
  <si>
    <t>Základní umělecká škola A PLUS, spol. s r.o.</t>
  </si>
  <si>
    <t>Základní škola Ostrava-Michálkovice, U Kříže 28, příspěvková organizace</t>
  </si>
  <si>
    <t>CARITAS - Vyšší odborná škola sociální Olomouc</t>
  </si>
  <si>
    <t>Základní škola Uničov, Pionýrů 685</t>
  </si>
  <si>
    <t>Základní škola Uničov, U Stadionu 849</t>
  </si>
  <si>
    <t>Základní škola, Ostrava-Poruba, Ukrajinská 1533, příspěvková organizace</t>
  </si>
  <si>
    <t>Základní škola, Ostrava-Poruba, J. Valčíka 4411, příspěvková organizace</t>
  </si>
  <si>
    <t>Základní umělecká škola Leoše Janáčka, Ostrava - Vítkovice, příspěvková organizace</t>
  </si>
  <si>
    <t>Mateřská škola logopedická, Ostrava-Poruba, Na Robinsonce 1646, příspěvková organizace</t>
  </si>
  <si>
    <t>Mateřská škola logopedická, Ostrava-Poruba, U Školky 1621, příspěvková organizace</t>
  </si>
  <si>
    <t>Základní škola a Mateřská škola, Ostrava-Poruba, Ukrajinská 19, příspěvková organizace</t>
  </si>
  <si>
    <t>Základní škola, Ostrava-Poruba, Čkalovova 942, příspěvková organizace</t>
  </si>
  <si>
    <t>Základní škola, Ostrava-Mariánské Hory, Karasova 6, příspěvková organizace</t>
  </si>
  <si>
    <t>Základní umělecká škola, Ostrava - Poruba, J. Valčíka 4413, příspěvková organizace</t>
  </si>
  <si>
    <t>Základní škola, Ostrava-Poruba, Dětská 915, příspěvková organizace</t>
  </si>
  <si>
    <t>Základní škola a Mateřská škola Stonava</t>
  </si>
  <si>
    <t>Základní škola a Mateřská škola s polským jazykem vyučovacím - Szkoła Podstawowa i Przedszkole, Karviná, příspěvková organizace</t>
  </si>
  <si>
    <t>Základní škola Zlaté Hory</t>
  </si>
  <si>
    <t>LPS, letecké práce a služby, s.r.o.</t>
  </si>
  <si>
    <t>Centrum dětí a mládeže Česká Kamenice, příspěvková organizace</t>
  </si>
  <si>
    <t>Michaela Chytrá</t>
  </si>
  <si>
    <t>Základní umělecká škola</t>
  </si>
  <si>
    <t>Základní umělecká škola Slatiňany, okres Chrudim</t>
  </si>
  <si>
    <t>Střední škola zahradnická, Kopidlno, náměstí Hilmarovo 1</t>
  </si>
  <si>
    <t>PhDr. Jiří Bečka - Českomoravský institut vzdělávání Staré Hradiště u Pardubic</t>
  </si>
  <si>
    <t>AGYS - Anglické gymnázium a Střední odborná škola, s.r.o.</t>
  </si>
  <si>
    <t>Základní škola a Mateřská škola Trivium Plus o.p.s.</t>
  </si>
  <si>
    <t>Vyšší odborná škola zdravotnická, managementu a veřejnosprávních studií, s.r.o.</t>
  </si>
  <si>
    <t>EDIPO, společnost s ručením omezeným,</t>
  </si>
  <si>
    <t>TEREZA, vzdělávací centrum, z.ú.</t>
  </si>
  <si>
    <t>Mateřská škola, Praha 4, Blatenská 2145</t>
  </si>
  <si>
    <t>Mateřská škola, Praha 4, Hrabákova 2000</t>
  </si>
  <si>
    <t>Vyšší odborná škola zdravotnická Suverénního řádu maltézských rytířů</t>
  </si>
  <si>
    <t>Vyšší odborná škola publicistiky</t>
  </si>
  <si>
    <t>Soukromá vyšší odborná škola zdravotnická pro dentální hygienistky, s.r.o.</t>
  </si>
  <si>
    <t>GComp, spol. s r.o.</t>
  </si>
  <si>
    <t>ALTERNATIV, s.r.o.</t>
  </si>
  <si>
    <t>Základní škola Bernarda Bolzana obecně prospěšná společnost</t>
  </si>
  <si>
    <t>Marcela Svobodová</t>
  </si>
  <si>
    <t>Základní umělecká škola, Děčín IV – Podmokly, Čs. legií 243/29, příspěvková organizace</t>
  </si>
  <si>
    <t>Základní umělecká škola, Varnsdorf, Národní 512, příspěvková organizace</t>
  </si>
  <si>
    <t>Speciální základní škola, Mateřská škola a Praktická škola, Varnsdorf, T. G. Masaryka 1804, příspěvková organizace</t>
  </si>
  <si>
    <t>Speciální základní škola, Speciální mateřská škola a Praktická škola, Děčín, příspěvková organizace</t>
  </si>
  <si>
    <t>Základní umělecká škola, Rumburk, Růžová 3/1416, příspěvková organizace</t>
  </si>
  <si>
    <t>Dům dětí a mládeže, Rumburk, U Stadionu 1133, příspěvková organizace</t>
  </si>
  <si>
    <t>Základní umělecká škola, Ústí nad Labem – Neštěmice, Národní 209, příspěvková organizace</t>
  </si>
  <si>
    <t>Speciální základní škola a Praktická škola, Šluknov, Tyršova 710, příspěvková organizace</t>
  </si>
  <si>
    <t>Mateřská škola Rumburk, Krásnolipská 463/8, příspěvková organizace</t>
  </si>
  <si>
    <t>Základní škola, Liberec, Aloisina výšina 642, příspěvková organizace</t>
  </si>
  <si>
    <t>PRIGO, gymnázium 8leté a 4leté, s.r.o.</t>
  </si>
  <si>
    <t>Základní škola a Mateřská škola Žabčice, okres Brno - venkov, příspěvková organizace</t>
  </si>
  <si>
    <t>Základní škola a mateřská škola, Ivančice-Řeznovice, okres Brno-venkov</t>
  </si>
  <si>
    <t>Základní škola a mateřská škola Nosislav, okres Brno - venkov,  příspěvková organizace</t>
  </si>
  <si>
    <t>Masarykova základní škola Lanžhot</t>
  </si>
  <si>
    <t>Základní škola Dubňany, příspěvková organizace</t>
  </si>
  <si>
    <t>Základní škola a Mateřská škola Pohořelice, příspěvková organizace</t>
  </si>
  <si>
    <t>Vyšší odborná škola pedagogická a sociální a Střední pedagogická škola Kroměříž</t>
  </si>
  <si>
    <t>Základní škola Jihlava, Seifertova 5, příspěvková organizace</t>
  </si>
  <si>
    <t>Základní umělecká škola Mikulov, příspěvková organizace</t>
  </si>
  <si>
    <t>Mateřská škola Lanžhot, příspěvková organizace</t>
  </si>
  <si>
    <t>Střední škola, základní škola a mateřská škola pro zdravotně znevýhodněné, Brno, Kamenomlýnská 2</t>
  </si>
  <si>
    <t>Šárka Danková</t>
  </si>
  <si>
    <t>Základní škola speciální, Praha 10, Starostrašnická 45</t>
  </si>
  <si>
    <t>ABA-Autoškola CARTA,s.r.o.</t>
  </si>
  <si>
    <t>Hana Klauzová</t>
  </si>
  <si>
    <t>Středisko volného času Rýmařov, okres Bruntál</t>
  </si>
  <si>
    <t>Mgr. Renata Hrochová</t>
  </si>
  <si>
    <t>Základní umělecká škola A.Kašpara Loštice, okres Šumperk, příspěvková organizace</t>
  </si>
  <si>
    <t>Základní škola a Mateřská škola Staré Město, okres Šumperk</t>
  </si>
  <si>
    <t>Mgr. Kamil Ondrušák</t>
  </si>
  <si>
    <t>Základní umělecká škola Horšovský Týn, Sady Petra Bezruče 101</t>
  </si>
  <si>
    <t>Základní škola a Mateřská škola Dřísy</t>
  </si>
  <si>
    <t>Základní škola Proboštov</t>
  </si>
  <si>
    <t>Základní škola a Mateřská škola Barvířská, Liberec, příspěvková organizace</t>
  </si>
  <si>
    <t>Základní škola, Bílina, Aléská 270, okres Teplice, příspěvková organizace</t>
  </si>
  <si>
    <t>Základní škola, Bílina, Za Chlumem 824, okres Teplice, příspěvková organizace</t>
  </si>
  <si>
    <t>Základní škola, Bílina, Lidická 31/18, okres Teplice, příspěvková organizace</t>
  </si>
  <si>
    <t>Základní škola, Teplice, Edisonova 1732</t>
  </si>
  <si>
    <t>Základní škola s rozšířenou výukou hudební výchovy, Teplice, Maršovská 1575/1, příspěvková organizace</t>
  </si>
  <si>
    <t>Mateřská škola Kamínek, Moskevské náměstí 1994, Teplice, příspěvková organizace</t>
  </si>
  <si>
    <t>Mateřská škola, Jugoslávská 2736, Teplice</t>
  </si>
  <si>
    <t>Mateřská škola, Josefa Ressla 1697, Teplice</t>
  </si>
  <si>
    <t>Mateřská škola, Karla Čapka 2020, Teplice</t>
  </si>
  <si>
    <t>Mateřská škola Čtyřlístek, Zelená 2869, Teplice</t>
  </si>
  <si>
    <t>Základní škola a Základní umělecká škola, Liberec, Jabloňová 564/43, příspěvková organizace</t>
  </si>
  <si>
    <t>Základní škola, Liberec, Broumovská 847/7, příspěvková organizace</t>
  </si>
  <si>
    <t>Základní škola, Liberec, ul. 5. května 64/49, příspěvková organizace</t>
  </si>
  <si>
    <t>Základní škola s rozšířenou výukou tělesné výchovy, Teplice, Maxe Švabinského 1743</t>
  </si>
  <si>
    <t>Základní škola s rozšířenou výukou tělesné výchovy, Teplice, Na Stínadlech 2386</t>
  </si>
  <si>
    <t>Mateřská škola, Jaselská 354, Teplice</t>
  </si>
  <si>
    <t>Mateřská škola Na Kopečku, Bohosudovská 111, Teplice</t>
  </si>
  <si>
    <t>Základní umělecká škola Česká Kamenice, příspěvková organizace</t>
  </si>
  <si>
    <t>Síť středisek ekologické výchovy Pavučina, z. s.</t>
  </si>
  <si>
    <t>Základní umělecká škola A. M. Buxton, Úpice</t>
  </si>
  <si>
    <t>Jaromír Průcha</t>
  </si>
  <si>
    <t>Marcel Dejdar</t>
  </si>
  <si>
    <t>Základní škola Plumlov, okres Prostějov, příspěvková organizace</t>
  </si>
  <si>
    <t>Základní škola a mateřská škola Adamov, příspěvková organizace</t>
  </si>
  <si>
    <t>Základní umělecká škola Telč, příspěvková organizace</t>
  </si>
  <si>
    <t>Mateřská škola Hodonín, Družstevní čtvrť 3149, příspěvková organizace</t>
  </si>
  <si>
    <t>Základní umělecká škola Třešť</t>
  </si>
  <si>
    <t>Křesťanská základní škola Jihlava</t>
  </si>
  <si>
    <t>Základní škola Mohelno, okres Třebíč</t>
  </si>
  <si>
    <t>Mateřská škola  Brno, Řezáčova 3, příspěvková organizace</t>
  </si>
  <si>
    <t>Základní škola a Mateřská škola Týnec, okres Břeclav, příspěvková organizace</t>
  </si>
  <si>
    <t>Mgr. Simona Němečková</t>
  </si>
  <si>
    <t>Lenka Zíková</t>
  </si>
  <si>
    <t>Martin Tibenský</t>
  </si>
  <si>
    <t>Mateřská škola Havířov-Město Lípová 15</t>
  </si>
  <si>
    <t>Mateřská škola Havířov-Město Sukova 2a</t>
  </si>
  <si>
    <t>Tomáš Multana</t>
  </si>
  <si>
    <t>Mgr. Ivan Bauer</t>
  </si>
  <si>
    <t>Základní škola waldorfská, Praha 5 - Jinonice, Butovická 228/9, příspěvková organizace</t>
  </si>
  <si>
    <t>Mateřská škola ZAHRÁDKA, Praha 13, Husníkova 2076</t>
  </si>
  <si>
    <t>Fakultní mateřská škola SLUNÍČKO POD STŘECHOU při PedF UK, Praha 13, Mohylová 1964</t>
  </si>
  <si>
    <t>Mateřská škola ŠIKULKA, Praha 13, Hostinského 1534</t>
  </si>
  <si>
    <t>Mateřská škola ČTYŘLÍSTEK, Praha 13, Mezi Školami 2323</t>
  </si>
  <si>
    <t>Mateřská škola KLUBÍČKO, Praha 13, Běhounkova 2300</t>
  </si>
  <si>
    <t>Základní škola Satalice, příspěvková organizace</t>
  </si>
  <si>
    <t>Mateřská škola, Praha 3, Jeseniova 4,6/1680</t>
  </si>
  <si>
    <t>Mateřská škola, Praha 3, nám. Jiřího z Lobkovic 23/119</t>
  </si>
  <si>
    <t>Mateřská škola, Praha 3, Vozová 5/953</t>
  </si>
  <si>
    <t>Mateřská škola Pražačka, Praha 3, Za Žižkovskou vozovnou 17/1700</t>
  </si>
  <si>
    <t>Mateřská škola U Veverek</t>
  </si>
  <si>
    <t>Základní škola, Praha 10, U Roháčových kasáren 1381/19, příspěvková organizace</t>
  </si>
  <si>
    <t>Základní škola, Praha 10, Jakutská 1210/2, příspěvková organizace</t>
  </si>
  <si>
    <t>Základní škola, Praha 10, Švehlova 2900/12, příspěvková organizace</t>
  </si>
  <si>
    <t>Základní škola, Praha 10, U Vršovického nádraží 950/1, příspěvková organizace</t>
  </si>
  <si>
    <t>Mateřská škola, Praha 4, Konstantinova 1480</t>
  </si>
  <si>
    <t>Základní škola Eden, Praha 10, Vladivostocká 1035/6, příspěvková organizace</t>
  </si>
  <si>
    <t>Základní škola a mateřská škola Barrandov, Praha 5 - Hlubočepy, Chaplinovo nám. 1/615, příspěvková organizace</t>
  </si>
  <si>
    <t>Mateřská škola U Uranie, Praha 7, Na Maninách 1080/29a</t>
  </si>
  <si>
    <t>Fakultní mateřská škola se speciální péčí</t>
  </si>
  <si>
    <t>FUTURUM FAMILY a BENJAMINEK mateřská škola o.p.s.</t>
  </si>
  <si>
    <t>Mateřská škola \V zahradě\", Liberec, Žitavská 122/68, příspěvková organizace"</t>
  </si>
  <si>
    <t>Základní škola Bruntál, Cihelní 6</t>
  </si>
  <si>
    <t>Mgr. Martina Opršalová</t>
  </si>
  <si>
    <t>Dušan Miech</t>
  </si>
  <si>
    <t>Mateřská škola Olomouc, Blanická 16</t>
  </si>
  <si>
    <t>Mateřská škola Orlová-Lutyně Na Vyhlídce 1143 okres Karviná, příspěvková organizace</t>
  </si>
  <si>
    <t>Lukáš Struna</t>
  </si>
  <si>
    <t>Základní umělecká škola Broumov</t>
  </si>
  <si>
    <t>Základní umělecká škola Hronov</t>
  </si>
  <si>
    <t>Základní umělecká škola Bedřicha Smetany Nové Město nad Metují, Husovo nám. 1209, okres Náchod</t>
  </si>
  <si>
    <t>Základní umělecká škola F. A. Šporka, Jaroměř</t>
  </si>
  <si>
    <t>Základní škola a Mateřská škola Kamýk nad Vltavou, příspěvková organizace</t>
  </si>
  <si>
    <t>Základní škola Sokolov, Křižíkova 1916</t>
  </si>
  <si>
    <t>Základní umělecká škola Toužim</t>
  </si>
  <si>
    <t>Základní umělecká škola Teplá, p.o.</t>
  </si>
  <si>
    <t>34. základní škola Plzeň, Gerská 32, příspěvková organizace</t>
  </si>
  <si>
    <t>21. základní škola Plzeň, Slovanská alej 13, příspěvková organizace</t>
  </si>
  <si>
    <t>2. základní škola Plzeň, Schwarzova 20, příspěvková organizace</t>
  </si>
  <si>
    <t>Základní škola a střední škola Karlovy Vary, příspěvková organizace</t>
  </si>
  <si>
    <t>Radek Pasecký</t>
  </si>
  <si>
    <t>Iva Crkvová</t>
  </si>
  <si>
    <t>Střední odborná škola informatiky a spojů a Střední odborné učiliště, Kolín, Jaselská 826</t>
  </si>
  <si>
    <t>Martin O'Malley</t>
  </si>
  <si>
    <t>Tomáš Küfhaber</t>
  </si>
  <si>
    <t>Gymnázium Jana Blahoslava Ivančice, příspěvková organizace</t>
  </si>
  <si>
    <t>Masarykova střední škola Letovice, příspěvková organizace</t>
  </si>
  <si>
    <t>Základní umělecká škola Františka Sušila Rousínov, Sušilovo náměstí 14</t>
  </si>
  <si>
    <t>Bráfova akademie Třebíč, střední škola a Jazyková škola s právem státní jazykové zkoušky</t>
  </si>
  <si>
    <t>Střední průmyslová škola Třebíč</t>
  </si>
  <si>
    <t>Josef Putz</t>
  </si>
  <si>
    <t>Jaromír Šimon</t>
  </si>
  <si>
    <t>Mateřská škola Ostrava, Lechowiczova 8, příspěvková organizace</t>
  </si>
  <si>
    <t>Základní škola speciální a Mateřská škola speciální, Nový Jičín, Komenského 64, příspěvková organizace</t>
  </si>
  <si>
    <t>Základní škola Hustopeče nad Bečvou, okres Přerov</t>
  </si>
  <si>
    <t>Ivana Tomanová</t>
  </si>
  <si>
    <t>Roman Hardyn</t>
  </si>
  <si>
    <t>Pavel Harvan</t>
  </si>
  <si>
    <t>Ing. Lubomír Krátký</t>
  </si>
  <si>
    <t>Hana Ošut</t>
  </si>
  <si>
    <t>Střední škola, Bohumín, příspěvková organizace</t>
  </si>
  <si>
    <t>Mateřská škola Ostrava, Špálova 32, příspěvková organizace</t>
  </si>
  <si>
    <t>Sigmundova střední škola strojírenská, Lutín</t>
  </si>
  <si>
    <t>Ing. Pavel Bundil</t>
  </si>
  <si>
    <t>Ing. Jiří Šenkýř</t>
  </si>
  <si>
    <t>Základní umělecká škola Arthura Nikische, příspěvková organizace</t>
  </si>
  <si>
    <t>Církevní základní škola v Kroměříži</t>
  </si>
  <si>
    <t>Základní škola a mateřská škola Třebíč, Na Kopcích 342</t>
  </si>
  <si>
    <t>Základní škola Třebíč, Benešova 585</t>
  </si>
  <si>
    <t>Střední odborná škola Nové Město na Moravě</t>
  </si>
  <si>
    <t>Mateřská škola, základní škola a praktická škola Znojmo, příspěvková organizace</t>
  </si>
  <si>
    <t>Mgr. Dagmar Poláková</t>
  </si>
  <si>
    <t>Hana Šimůnková</t>
  </si>
  <si>
    <t>Alena Holecová</t>
  </si>
  <si>
    <t>Kateřina Kadaňová</t>
  </si>
  <si>
    <t>Ing. Jana Vlčková</t>
  </si>
  <si>
    <t>Martin Hřava</t>
  </si>
  <si>
    <t>Jakub Adam - AUTOŠKOLA</t>
  </si>
  <si>
    <t>Miluše Tašárová</t>
  </si>
  <si>
    <t>Pavlína Bartošová</t>
  </si>
  <si>
    <t>Mgr. David Postl</t>
  </si>
  <si>
    <t>Jaroslav Paták</t>
  </si>
  <si>
    <t>Základní umělecká škola Klementa Slavického, Praha 5 - Radotín, Zderazská 6</t>
  </si>
  <si>
    <t>Fakultní základní umělecká škola Hudební a taneční fakulty AMU v Praze</t>
  </si>
  <si>
    <t>Základní umělecká škola Praha - Zbraslav</t>
  </si>
  <si>
    <t>Základní umělecká škola, Kladno, Moskevská 2929</t>
  </si>
  <si>
    <t>Základní škola, Praha 13, Kuncova 1580</t>
  </si>
  <si>
    <t>Základní škola, Praha 13, Klausova 2450</t>
  </si>
  <si>
    <t>Dům dětí a mládeže Praha 9</t>
  </si>
  <si>
    <t>Mateřská škola Pštrossova</t>
  </si>
  <si>
    <t>Mateřská škola Hellichova</t>
  </si>
  <si>
    <t>Základní umělecká škola, Náchod, Tyršova 247</t>
  </si>
  <si>
    <t>Základní umělecká škola R. A. Dvorského, Dvůr Králové nad Labem, náměstí T. G. Masaryka 83</t>
  </si>
  <si>
    <t>Základní umělecká škola Dolní Újezd</t>
  </si>
  <si>
    <t>Základní umělecká škola Svitavy</t>
  </si>
  <si>
    <t>Střední průmyslová škola a Střední odborná škola, Dvůr Králové nad Labem, příspěvková organizace</t>
  </si>
  <si>
    <t>Základní umělecká škola Hořice, Havlíčkova 1107</t>
  </si>
  <si>
    <t>Základní umělecká škola Nová Paka, okres Jičín</t>
  </si>
  <si>
    <t>Základní umělecká škola Bohuslava Martinů Polička</t>
  </si>
  <si>
    <t>Základní umělecká škola Karla Halíře Vrchlabí</t>
  </si>
  <si>
    <t>Základní umělecká škola J. B. Foerstera, Jičín, Valdštejnovo náměstí 1</t>
  </si>
  <si>
    <t>Základní umělecká škola, Hostinné</t>
  </si>
  <si>
    <t>Základní umělecká škola, Žacléř, okres Trutnov</t>
  </si>
  <si>
    <t>Vladimír Dohnal</t>
  </si>
  <si>
    <t>Mgr. Rudolf Konečný</t>
  </si>
  <si>
    <t>Martin Krajíček</t>
  </si>
  <si>
    <t>doc. MUDr. Vít Unzeitig, CSc.</t>
  </si>
  <si>
    <t>Renata Ambrožová</t>
  </si>
  <si>
    <t>Základní umělecká škola B. M. Černohorského, Nymburk, Palackého třída 574</t>
  </si>
  <si>
    <t>Základní umělecká škola, Slaný, Politických vězňů 1160</t>
  </si>
  <si>
    <t>Základní umělecká škola Františka Antonína Šporka</t>
  </si>
  <si>
    <t>Základní umělecká škola Hynka Kubáta Kladno, příspěvková organizace</t>
  </si>
  <si>
    <t>Základní umělecká škola Mšeno, příspěvková organizace</t>
  </si>
  <si>
    <t>Mateřská škola V Lukách Rakovník, V Lukách 2174</t>
  </si>
  <si>
    <t>Základní umělecká škola Velvary, okres Kladno</t>
  </si>
  <si>
    <t>Základní umělecká škola, Kralupy nad Vltavou, okres Mělník, příspěvková organizace</t>
  </si>
  <si>
    <t>Základní umělecká škola Neratovice</t>
  </si>
  <si>
    <t>Martin Bura</t>
  </si>
  <si>
    <t>Eva Mc Conahay Oujezdská</t>
  </si>
  <si>
    <t>Kristína Fusková</t>
  </si>
  <si>
    <t>Petr ŠTAJNER</t>
  </si>
  <si>
    <t>Základní škola pro žáky se specifickými poruchami chování</t>
  </si>
  <si>
    <t>Mateřská škola, Praha 10, Přetlucká 2252/51, příspěvková organizace</t>
  </si>
  <si>
    <t>Mateřská škola, Praha 10, Mládežnická 3078/1, příspěvková organizace</t>
  </si>
  <si>
    <t>Základní umělecká škola Říčany, příspěvková organizace</t>
  </si>
  <si>
    <t>Mateřská škola Slaný, příspěvková organizace</t>
  </si>
  <si>
    <t>Fotbalová škola Velký Osek z.s.</t>
  </si>
  <si>
    <t>Základní umělecká škola Josefa Lady, Velké Popovice, příspěvková organizace</t>
  </si>
  <si>
    <t>RNDr. Přemysl Málek, CSc.</t>
  </si>
  <si>
    <t>Základní škola a Mateřská škola, Praha 6, náměstí Svobody 2</t>
  </si>
  <si>
    <t>AISIS, z.ú.</t>
  </si>
  <si>
    <t>Základní škola Mšeno, příspěvková organizace</t>
  </si>
  <si>
    <t>Fakultní základní škola při Pedagogické fakultě UK, Praha 13, Brdičkova 1878</t>
  </si>
  <si>
    <t>Ing. Jiří Vojar</t>
  </si>
  <si>
    <t>Jana Králová</t>
  </si>
  <si>
    <t>Petr Čavojský</t>
  </si>
  <si>
    <t>Ing. Marek Neuschl</t>
  </si>
  <si>
    <t>Šárka Frelichová</t>
  </si>
  <si>
    <t>Alliance Française Ostrava, z.s.</t>
  </si>
  <si>
    <t>RNDr. Zdenka Hromadová</t>
  </si>
  <si>
    <t>Základní škola  Frýdek-Místek, El. Krásnohorské 2254</t>
  </si>
  <si>
    <t>Základní škola a mateřská škola Frýdek-Místek, Lískovec, K Sedlištím 320</t>
  </si>
  <si>
    <t>Základní škola Frýdek-Místek, 1. máje 1700</t>
  </si>
  <si>
    <t>Základní škola Frýdek-Místek, Komenského 402</t>
  </si>
  <si>
    <t>Ilona Rozehnalová</t>
  </si>
  <si>
    <t>Mgr. Jiří Krhut</t>
  </si>
  <si>
    <t>Mgr. Petr Hermann</t>
  </si>
  <si>
    <t>MUDr. Eva Kociánová</t>
  </si>
  <si>
    <t>Mgr. Klára Frolíková</t>
  </si>
  <si>
    <t>Alliance Française de Pardubice, z.s.</t>
  </si>
  <si>
    <t>Základní umělecká škola Vítězslava Nováka, Skuteč, okres Chrudim</t>
  </si>
  <si>
    <t>Základní umělecká škola Jana Maláta, Nový Bydžov</t>
  </si>
  <si>
    <t>JOB - spolek pro inovace</t>
  </si>
  <si>
    <t>Základní umělecká škola Trutnov</t>
  </si>
  <si>
    <t>Základní škola, Vrchlabí, Školní 1336</t>
  </si>
  <si>
    <t>SH ČMS - Ústřední hasičská škola Bílé Poličany</t>
  </si>
  <si>
    <t>Střední škola technických oborů, Havířov-Šumbark, Lidická 1a/600, příspěvková organizace</t>
  </si>
  <si>
    <t>Jean Marie Pierre Vandewinkel</t>
  </si>
  <si>
    <t>Masarykova základní škola Návsí, příspěvková organizace</t>
  </si>
  <si>
    <t>Základní škola Jablunkov, Lesní 190, příspěvková organizace</t>
  </si>
  <si>
    <t>Základní škola Dobrá, příspěvková organizace</t>
  </si>
  <si>
    <t>Mgr. Šárka Suchánková</t>
  </si>
  <si>
    <t>Taneční klub Olymp Olomouc, z. s.</t>
  </si>
  <si>
    <t>Mgr. Miroslav Kašpárek, Czech Language Training</t>
  </si>
  <si>
    <t>Základní škola, Olešovice, Ringhofferova 436</t>
  </si>
  <si>
    <t>Základní škola, Praha 6, U Boroviček 3</t>
  </si>
  <si>
    <t>Střední odborná škola a Střední odborné učiliště, Neratovice, Školní 664</t>
  </si>
  <si>
    <t>Mateřská škola, Praha 8, U Sluncové 10a</t>
  </si>
  <si>
    <t>Mateřská škola, Praha 8, Bojasova 1</t>
  </si>
  <si>
    <t>Základní umělecká škola, Praha 10 - Hostivař, Trhanovské náměstí 8</t>
  </si>
  <si>
    <t>Atletický školní klub Mazurská, z. s.</t>
  </si>
  <si>
    <t>Mateřská škola Zbraslav, příspěvková organizace</t>
  </si>
  <si>
    <t>Oxford University Press - organizační složka</t>
  </si>
  <si>
    <t>Základní škola a Mateřská škola, Praha 6, Na Dlouhém lánu 43</t>
  </si>
  <si>
    <t>Základní škola speciální a Praktická škola, Praha 6, Rooseveltova 8</t>
  </si>
  <si>
    <t>Základní umělecká škola, Praha 6, Nad Alejí 28/ 1879</t>
  </si>
  <si>
    <t>Pedagogicko-psychologická poradna pro Prahu 1, 2 a 4</t>
  </si>
  <si>
    <t>Pedagogicko-psychologická poradna pro Prahu 6</t>
  </si>
  <si>
    <t>České vysoké učení technické v Praze</t>
  </si>
  <si>
    <t>Fakultní základní škola Pedagogické fakulty UK, Praha 13, Trávníčkova 1744</t>
  </si>
  <si>
    <t>Obchodní akademie Neveklov</t>
  </si>
  <si>
    <t>Základní škola Nový Bor, náměstí Míru 128, okres Česká Lípa,příspěvková organizace</t>
  </si>
  <si>
    <t>Mgr. Vítězslav Fila</t>
  </si>
  <si>
    <t>Mgr. Martina Hanáčková</t>
  </si>
  <si>
    <t>Mgr. Hana Kalná</t>
  </si>
  <si>
    <t>Základní škola Netolice, okres Prachatice</t>
  </si>
  <si>
    <t>Základní škola a mateřská škola Čkyně</t>
  </si>
  <si>
    <t>Naďa Krucká</t>
  </si>
  <si>
    <t>Jiří Aujezdský</t>
  </si>
  <si>
    <t>Základní škola a Mateřská škola Hugo Sáňky Rudice, okres Blansko</t>
  </si>
  <si>
    <t>Střední odborná škola Jana Tiraye Velká Bíteš, příspěvková organizace</t>
  </si>
  <si>
    <t>TEMPO - středisko volného času Polná</t>
  </si>
  <si>
    <t>Základní škola a Mateřská škola Mutěnice, okres Hodonín</t>
  </si>
  <si>
    <t>Irena Růžičková</t>
  </si>
  <si>
    <t>Základní škola a Mateřská škola Vranovice, příspěvková organizace</t>
  </si>
  <si>
    <t>Základní umělecká škola Ivanovice na Hané, okres Vyškov</t>
  </si>
  <si>
    <t>Romana Procházková -  ECO Velké Meziříčí</t>
  </si>
  <si>
    <t>Kateřina Francová</t>
  </si>
  <si>
    <t>Základní umělecká škola, Tachov, Rokycanova 1</t>
  </si>
  <si>
    <t>Základní umělecká škola, Planá, Dukelských hrdinů 85</t>
  </si>
  <si>
    <t>Základní škola a střední škola Aš, příspěvková organizace</t>
  </si>
  <si>
    <t>Střední odborná škola, Stříbro, Benešova 508</t>
  </si>
  <si>
    <t>17. základní škola a mateřská škola Plzeň, Malická 1, příspěvková organizace</t>
  </si>
  <si>
    <t>11. základní škola Plzeň, Baarova 31, příspěvková organizace</t>
  </si>
  <si>
    <t>Masarykova základní škola Plzeň, Jiráskovo náměstí 10, příspěvková organizace</t>
  </si>
  <si>
    <t>16. základní škola a mateřská škola Plzeň, Americká třída 30, příspěvková organizace</t>
  </si>
  <si>
    <t>15. základní škola Plzeň, Terezie Brzkové 33-35, příspěvková organizace</t>
  </si>
  <si>
    <t>14. základní škola Plzeň, Zábělská 25, příspěvková organizace</t>
  </si>
  <si>
    <t>Základní umělecká škola Bedřicha Smetany, Karviná-Mizerov, příspěvková organizace</t>
  </si>
  <si>
    <t>Základní umělecká škola Pavla Kalety, Český Těšín, příspěvková organizace</t>
  </si>
  <si>
    <t>Základní škola a Mateřská škola Jeseník, Fučíkova 312</t>
  </si>
  <si>
    <t>Základní škola a Mateřská škola při Priessnitzových léčebných lázních a.s., Jeseník</t>
  </si>
  <si>
    <t>Základní škola a Mateřská škola při Sanatoriu Edel Zlaté Hory</t>
  </si>
  <si>
    <t>Zdeněk Mazal</t>
  </si>
  <si>
    <t>Hana Bednářová</t>
  </si>
  <si>
    <t>Mgr. Dorota Szűcsová</t>
  </si>
  <si>
    <t>Církevní konzervatoř Německého řádu</t>
  </si>
  <si>
    <t>Základní škola, Liberec, Sokolovská 328, příspěvková organizace</t>
  </si>
  <si>
    <t>Základní škola, Liberec, Dobiášova 851/5,  příspěvková organizace</t>
  </si>
  <si>
    <t>Eva Vlasáková</t>
  </si>
  <si>
    <t>Základní umělecká škola, Příbram I, nám. T. G. Masaryka 155</t>
  </si>
  <si>
    <t>Základní škola a mateřská škola Chraštice</t>
  </si>
  <si>
    <t>Ing. Miroslav Seidenglanz</t>
  </si>
  <si>
    <t>Mgr. Marie Princlová</t>
  </si>
  <si>
    <t>Marie Cachová</t>
  </si>
  <si>
    <t>Mgr. Marcela Žofie ZETKOVÁ</t>
  </si>
  <si>
    <t>Základní umělecká škola Heřmanův Městec, okres Chrudim</t>
  </si>
  <si>
    <t>Základní škola, Hradec Králové, Habrmanova 130</t>
  </si>
  <si>
    <t>Masarykova základní škola a Mateřská škola, Hradec Králové - Plotiště, P. Jilemnického 420</t>
  </si>
  <si>
    <t>Základní škola a Mateřská škola, Nový Hradec Králové, Pešinova 146</t>
  </si>
  <si>
    <t>Základní škola, Smiřice, okres Hradec Králové</t>
  </si>
  <si>
    <t>Střední průmyslová škola, Trutnov, Školní 101</t>
  </si>
  <si>
    <t>Mgr. Roman Lipavský</t>
  </si>
  <si>
    <t>Základní škola Integra Vsetín</t>
  </si>
  <si>
    <t>Dita Kándlová</t>
  </si>
  <si>
    <t>Sdružení Arachne, z.s.</t>
  </si>
  <si>
    <t>New York University, organizační složka</t>
  </si>
  <si>
    <t>Střední odborná škola a Střední odborné učiliště, Roudnice nad Labem, Neklanova 1806, příspěvková organizace</t>
  </si>
  <si>
    <t>Marek Kulda</t>
  </si>
  <si>
    <t>Střední odborné učiliště elektrotechnické, Plzeň, Vejprnická 56</t>
  </si>
  <si>
    <t>Střední průmyslová škola strojnická a Střední odborná škola profesora Švejcara, Plzeň, Klatovská 109</t>
  </si>
  <si>
    <t>Střední průmyslová škola dopravní, Plzeň, Karlovarská 99</t>
  </si>
  <si>
    <t>Dům dětí a mládeže, Klatovy, ul. 5. května 109</t>
  </si>
  <si>
    <t>Dům dětí a mládeže, Nýrsko, prap. Veitla 23</t>
  </si>
  <si>
    <t>Základní škola Sokolov, Běžecká 2055</t>
  </si>
  <si>
    <t>Ing. Jiřina Gallová</t>
  </si>
  <si>
    <t>Ing. Helena Havlíčková</t>
  </si>
  <si>
    <t>Mgr. Eva LUKÁŠOVÁ</t>
  </si>
  <si>
    <t>Ing. Olga Dlouhá</t>
  </si>
  <si>
    <t>Základní škola a Mateřská škola Malšice, okres Tábor</t>
  </si>
  <si>
    <t>Mateřská škola, základní škola a střední škola Slezské diakonie Krnov</t>
  </si>
  <si>
    <t>Střední škola, Základní škola a Mateřská škola, Třinec, Jablunkovská 241, příspěvková organizace</t>
  </si>
  <si>
    <t>Střední škola, Základní škola a Mateřská škola, Frýdek-Místek, příspěvková organizace</t>
  </si>
  <si>
    <t>Společnost pro kvalitu školy, z. s.</t>
  </si>
  <si>
    <t>Ing. Lenka Frostová</t>
  </si>
  <si>
    <t>Dóza - středisko volného času Velké Meziříčí, příspěvková organizace</t>
  </si>
  <si>
    <t>Střední odborná škola průmyslová a Střední odborné učiliště strojírenské, Prostějov, Lidická 4</t>
  </si>
  <si>
    <t>Mateřská škola Boršovská, příspěvková organizace města Kyjova</t>
  </si>
  <si>
    <t>Mateřská škola Za Stadionem, příspěvková organizace města Kyjova</t>
  </si>
  <si>
    <t>Mateřská škola Nádražní, příspěvková organizace města Kyjova</t>
  </si>
  <si>
    <t>Mateřská škola Střed, příspěvková organizace města Kyjova</t>
  </si>
  <si>
    <t>Mateřská škola Žabka, Brno, příspěvková organizace</t>
  </si>
  <si>
    <t>Dům dětí a mládeže Slavičín, příspěvková organizace</t>
  </si>
  <si>
    <t>Inspiro - středisko volného času Tišnov, příspěvková organizace</t>
  </si>
  <si>
    <t>Radek Mátl</t>
  </si>
  <si>
    <t>Vladimíra Mrázová</t>
  </si>
  <si>
    <t>Jitka Jelínková</t>
  </si>
  <si>
    <t>SC Hattrick Brno Florbalová škola, z.s.</t>
  </si>
  <si>
    <t>Mgr. Miloslav Pelc</t>
  </si>
  <si>
    <t>Michaela Huláková</t>
  </si>
  <si>
    <t>Základní škola a mateřská škola Březník, příspěvková organizace</t>
  </si>
  <si>
    <t>Petr Mikule</t>
  </si>
  <si>
    <t>Základní škola a Mateřská škola Sedlec, okres Břeclav, příspěvková organizace</t>
  </si>
  <si>
    <t>Základní škola a Mateřská škola Budkov, okres Třebíč</t>
  </si>
  <si>
    <t>Iva Kolářová</t>
  </si>
  <si>
    <t>Základní umělecká škola Josefa Suka Benešov, Žižkova 471</t>
  </si>
  <si>
    <t>Lauderova mateřská škola, základní škola a gymnázium při Židovské obci v Praze</t>
  </si>
  <si>
    <t>Fakultní základní škola a mateřská škola Barrandov II při PedF UK, Praha 5 - Hlubočepy, V Remízku 7/919, příspěvková organizace</t>
  </si>
  <si>
    <t>Základní škola Praha 5 - Košíře, Nepomucká 1/139, příspěvková organizace</t>
  </si>
  <si>
    <t>Fakultní základní škola s rozšířenou výukou jazyků při PedF UK,Praha 5 - Smíchov, Drtinova 1/1861, příspěvková organizace</t>
  </si>
  <si>
    <t>Základní škola a mateřská škola Praha 5 - Košíře, Weberova 1/1090, příspěvková organizace</t>
  </si>
  <si>
    <t>Základní škola Praha 5 - Smíchov, Podbělohorská 26/720, příspěvková organizace</t>
  </si>
  <si>
    <t>Základní škola a mateřská škola Praha 5 - Smíchov, U Santošky 1/1007, příspěvková organizace</t>
  </si>
  <si>
    <t>Základní škola a mateřská škola Praha 5 - Radlice, Radlická 140/115, příspěvková organizace</t>
  </si>
  <si>
    <t>Střední odborná škola a Střední odborné učiliště, Mladá Boleslav, Jičínská 762</t>
  </si>
  <si>
    <t>Ing. Miloš Macháček</t>
  </si>
  <si>
    <t>Martin Kratochvíl</t>
  </si>
  <si>
    <t>Šárka Králíčková, DiS.</t>
  </si>
  <si>
    <t>Mgr. Věra Antošová</t>
  </si>
  <si>
    <t>13. základní škola Plzeň, Habrmannova 45, příspěvková organizace</t>
  </si>
  <si>
    <t>25. základní škola Plzeň, Chválenická 17, příspěvková organizace</t>
  </si>
  <si>
    <t>20. základní škola Plzeň, Brojova 13, příspěvková organizace</t>
  </si>
  <si>
    <t>Dům dětí a mládeže a školní družina Luby, příspěvková organizace</t>
  </si>
  <si>
    <t>Základní škola s mateřskou školou Tlučná okres Plzeň-sever</t>
  </si>
  <si>
    <t>Mateřská škola Holýšov</t>
  </si>
  <si>
    <t>Středisko volného času RADOVÁNEK</t>
  </si>
  <si>
    <t>Dům dětí a mládeže Kraslice, příspěvková organizace</t>
  </si>
  <si>
    <t>Základní škola Sokolov, Rokycanova 258</t>
  </si>
  <si>
    <t>Základní škola Kynšperk nad Ohří, okres Sokolov, příspěvková organizace</t>
  </si>
  <si>
    <t>Základní umělecká škola Sokolov, Staré náměstí 37</t>
  </si>
  <si>
    <t>Základní škola Sokolov, Pionýrů 1614</t>
  </si>
  <si>
    <t>Základní škola Sokolov, Švabinského 1702</t>
  </si>
  <si>
    <t>Základní škola Karlovy Vary, Krušnohorská 11, příspěvková organizace</t>
  </si>
  <si>
    <t>Dům dětí a mládeže Blovice, okres Plzeň-jih</t>
  </si>
  <si>
    <t>Městský dům dětí a mládeže, Mariánské Lázně, 17. listopadu 475, příspěvková organizace</t>
  </si>
  <si>
    <t>Střední škola, základní škola a mateřská škola Kraslice, příspěvková organizace</t>
  </si>
  <si>
    <t>Dům dětí a mládeže Stod, okres Plzeň-jih</t>
  </si>
  <si>
    <t>Základní umělecká škola Staňkov, příspěvková organizace</t>
  </si>
  <si>
    <t>Základní škola Blovice, okres Plzeň-jih</t>
  </si>
  <si>
    <t>Základní škola Klatovy, Plánická ul. 194</t>
  </si>
  <si>
    <t>Základní škola a mateřská škola Božičany, okres Karlovy Vary, příspěvková organizace</t>
  </si>
  <si>
    <t>Základní škola a mateřská škola Milavče, okres Domažlice, příspěvková organizace</t>
  </si>
  <si>
    <t>Mateřská škola Kostelec, okres Tachov, příspěvková organizace</t>
  </si>
  <si>
    <t>Základní škola a Mateřská škola Cheznovice, okres Rokycany, příspěvková organizace</t>
  </si>
  <si>
    <t>Základní škola a mateřská škola Krajková, příspěvková organizace</t>
  </si>
  <si>
    <t>Základní škola a mateřská škola Svatava, příspěvková organizace</t>
  </si>
  <si>
    <t>Mateřská škola Královské Poříčí,okres Sokolov</t>
  </si>
  <si>
    <t>Základní škola a Mateřská škola Čachrov, okres Klatovy, příspěvková organizace</t>
  </si>
  <si>
    <t>Základní škola Středokluky, příspěvková organizace</t>
  </si>
  <si>
    <t>Mateřská škola Rabí, okres Klatovy</t>
  </si>
  <si>
    <t>Základní škola a mateřská škola Stupno, příspěvková organizace</t>
  </si>
  <si>
    <t>Základní škola a mateřská škola Zavlekov, příspěvková organizace</t>
  </si>
  <si>
    <t>Základní škola a mateřská škola Hlavňovice, příspěvková organizace</t>
  </si>
  <si>
    <t>Základní škola a gymnázium Vítkov, příspěvková organizace</t>
  </si>
  <si>
    <t>Martin Náplava</t>
  </si>
  <si>
    <t>Základní škola Dřevohostice, okres Přerov, příspěvková organizace</t>
  </si>
  <si>
    <t>Multikulturní centrum Praha, z.s.</t>
  </si>
  <si>
    <t>Mateřská škola Nad Parkem</t>
  </si>
  <si>
    <t>Základní umělecká škola, Praha 10, Bajkalská 11</t>
  </si>
  <si>
    <t>Mateřská škola Praha-Petrovice, příspěvková organizace</t>
  </si>
  <si>
    <t>Základní škola, Praha 13, Mládí 135</t>
  </si>
  <si>
    <t>Mateřská škola Masná</t>
  </si>
  <si>
    <t>Mateřská škola, Praha 4, Křejpského 1503</t>
  </si>
  <si>
    <t>Základní škola a mateřská škola, Praha 8, Za invalidovnou 1</t>
  </si>
  <si>
    <t>Mateřská škola speciální, Praha 8, Štíbrova 1691</t>
  </si>
  <si>
    <t>Sdružení přátel hotelové školy, Praha 10, Vršovická 43 z.s.</t>
  </si>
  <si>
    <t>Základní škola Járy Cimrmana Lysolaje, příspěvková organizace</t>
  </si>
  <si>
    <t>ZÁKLADNÍ ŠKOLA A ZÁKLADNÍ UMĚLECKÁ ŠKOLA JESENICE, příspěvková organizace</t>
  </si>
  <si>
    <t>Obchodní akademie, Praha 3, Kubelíkova 37</t>
  </si>
  <si>
    <t>Základní škola, Žebrák, Hradní 67</t>
  </si>
  <si>
    <t>Základní škola Lužiny, Praha 5, Trávníčkova 1743</t>
  </si>
  <si>
    <t>Střední škola, Základní škola, Mateřská škola, Dětský domov a Speciálně pedagogické centrum Mladá Boleslav, příspěvková organizace</t>
  </si>
  <si>
    <t>Základní škola a Praktická škola Neratovice, příspěvková organizace</t>
  </si>
  <si>
    <t>Základní škola a mateřská škola Praha 5 - Smíchov, Kořenského 10/760, příspěvková organizace</t>
  </si>
  <si>
    <t>Základní škola Charlotty Masarykové Praha 5 - Velká Chuchle</t>
  </si>
  <si>
    <t>Mateřská škola, Praha 5 - Barrandov, Tréglova 780, příspěvková organizace</t>
  </si>
  <si>
    <t>Mateřská škola, Praha 5 - Barrandov, Lohniského 851, příspěvková organizace</t>
  </si>
  <si>
    <t>Mateřská škola, Praha 5 - Hlubočepy, Hlubočepská 90, příspěvková organizace</t>
  </si>
  <si>
    <t>Mateřská škola, Praha 5 - Barrandov, Lohniského 830, příspěvková organizace</t>
  </si>
  <si>
    <t>Tyršova základní škla a mateřská škola Praha 5 - Jinonice, U Tyršovy školy 1/430, příspěvková organizace</t>
  </si>
  <si>
    <t>Mateřská škola, Praha 5 - Smíchov, U Železničního mostu 2629, příspěvková organizace</t>
  </si>
  <si>
    <t>Mateřská škola se speciálními třídami DUHA Praha 5 - Košíře, Trojdílná 1117, příspěvková organizace</t>
  </si>
  <si>
    <t>Mateřská škola, Praha 5-Košíře, Podbělohorská 2185, příspěvková organizace</t>
  </si>
  <si>
    <t>Mateřská škola \Slunéčko\", Praha 5 - Košíře, Beníškové 988  příspěvková organizace"</t>
  </si>
  <si>
    <t>Mateřská škola \U Krtečka\" Praha 5 - Motol, Kudrnova 235, příspěvková organizace"</t>
  </si>
  <si>
    <t>Mateřská škola, Praha 5 - Smíchov, Kroupova 2775, příspěvková organizace</t>
  </si>
  <si>
    <t>Mateřská škola, Praha 5 - Smíchov, Nad Palatou 613, příspěvková organizace</t>
  </si>
  <si>
    <t>Mateřská škola, Praha 5 - Barrandov, Kurandové 669, příspěvková organizace</t>
  </si>
  <si>
    <t>Mateřská škola, Praha 5, K samoobsluze 211</t>
  </si>
  <si>
    <t>Základní škola Praha-Lipence, příspěvková organizace</t>
  </si>
  <si>
    <t>Mateřská škola Praha 5 - Košíře, Peroutkova 1004, příspěvková organizace</t>
  </si>
  <si>
    <t>Základní škola a mateřská škola Praha - Slivenec, Ke Smíchovu 16</t>
  </si>
  <si>
    <t>Mateřská škola, Praha 3, U Zásobní zahrady 6/2697</t>
  </si>
  <si>
    <t>Mateřská škola Revoluční</t>
  </si>
  <si>
    <t>Mateřská škola Letenská</t>
  </si>
  <si>
    <t>Mgr. Michal Cypris</t>
  </si>
  <si>
    <t>Základní škola Vorlina Vlašim, příspěvková organizace</t>
  </si>
  <si>
    <t>Základní škola a mateřská škola Ostřetín, okres Pardubice</t>
  </si>
  <si>
    <t>Dům dětí a mládeže STONOŽKA Nová Paka</t>
  </si>
  <si>
    <t>Základní škola a Praktická škola, Rychnov nad Kněžnou, Kolowratská 485</t>
  </si>
  <si>
    <t>Základní škola, Dobruška, Opočenská 115</t>
  </si>
  <si>
    <t>Dům dětí a mládeže Heřmanův Městec</t>
  </si>
  <si>
    <t>Základní škola, Náchod, Komenského 425</t>
  </si>
  <si>
    <t>Základní škola Náchod-Plhov, Příkopy 1186</t>
  </si>
  <si>
    <t>Základní škola a Mateřská škola, Police nad Metují, okres Náchod</t>
  </si>
  <si>
    <t>Základní škola Na Lukách Polička</t>
  </si>
  <si>
    <t>Základní škola Ivana Olbrachta Semily, příspěvková organizace</t>
  </si>
  <si>
    <t>Mateřská škola v Líbánkách</t>
  </si>
  <si>
    <t>Mateřská škola Sedmikráska</t>
  </si>
  <si>
    <t>Mateřská škola, České Meziříčí</t>
  </si>
  <si>
    <t>Základní škola Košťálov, příspěvková organizace</t>
  </si>
  <si>
    <t>Mateřská škola Košťálov, příspěvková organizace</t>
  </si>
  <si>
    <t>MATEŘSKÁ ŠKOLA, SUCHOVRŠICE</t>
  </si>
  <si>
    <t>Základní škola Vamberk, okres Rychnov nad Kněžnou</t>
  </si>
  <si>
    <t>Mateřská škola Sedliště, okres Svitavy</t>
  </si>
  <si>
    <t>Základní umělecká škola, Luže, okres Chrudim</t>
  </si>
  <si>
    <t>Základní škola a Mateřská škola Kocbeře, okres Trutnov</t>
  </si>
  <si>
    <t>Mateřská škola Chotěboř, Březová 272, okres Havlíčkův Brod</t>
  </si>
  <si>
    <t>Mateřská škola, Pokřikov, okres Chrudim</t>
  </si>
  <si>
    <t>Základní škola, Luže, okres Chrudim</t>
  </si>
  <si>
    <t>Základní škola, Chrast, okres Chrudim</t>
  </si>
  <si>
    <t>Základní umělecká škola Jana Nepomuka Filcíka, Chrast</t>
  </si>
  <si>
    <t>Mateřská škola, Chrast, okres Chrudim</t>
  </si>
  <si>
    <t>Základní škola a mateřská škola Prosetín</t>
  </si>
  <si>
    <t>Základní škola Pohoří, okres Rychnov nad Kněžnou</t>
  </si>
  <si>
    <t>Základní škola Gutha - Jarkovského Kostelec nad Orlicí</t>
  </si>
  <si>
    <t>Masarykova základní škola Morašice, okres Svitavy</t>
  </si>
  <si>
    <t>Mateřská škola Morašice, okres Svitavy</t>
  </si>
  <si>
    <t>Mateřská škola Vamberk, Tyršova 280</t>
  </si>
  <si>
    <t>Základní škola Bystré, okres Svitavy</t>
  </si>
  <si>
    <t>Základní škola a Mateřská škola Synkov - Slemeno</t>
  </si>
  <si>
    <t>Mateřská škola Val</t>
  </si>
  <si>
    <t>Mateřská škola Pohoří</t>
  </si>
  <si>
    <t>Základní škola praktická a speciální Semily, příspěvková organizace</t>
  </si>
  <si>
    <t>Základní škola a Mateřská škola Slaná, příspěvková organizace</t>
  </si>
  <si>
    <t>Základní škola, Nemyčeves, okres Jičín</t>
  </si>
  <si>
    <t>Mateřská škola Čtyřlístek, Rychnov nad Kněžnou, Mírová 1487</t>
  </si>
  <si>
    <t>Mateřská škola Láň, Rychnov nad Kněžnou, Českých bratří 1387</t>
  </si>
  <si>
    <t>Mateřská škola Kytička, Rychnov nad Kněžnou, B. Němcové 648</t>
  </si>
  <si>
    <t>Mateřská škola Sluníčko, Rychnov nad Kněžnou, Javornická 1379</t>
  </si>
  <si>
    <t>Mateřská škola Klíček, Rychnov nad Kněžnou, Na Drahách 129</t>
  </si>
  <si>
    <t>Základní škola a mateřská škola Rychnov nad Kněžnou, Roveň 60</t>
  </si>
  <si>
    <t>Základní škola a mateřská škola Lichkov</t>
  </si>
  <si>
    <t>Základní škola a mateřská škola Častolovice</t>
  </si>
  <si>
    <t>Základní škola  a Mateřská škola Lhoty u Potštejna</t>
  </si>
  <si>
    <t>Mateřská škola Pod Lipou, Hořice</t>
  </si>
  <si>
    <t>Mateřská škola Na Habru, Hořice</t>
  </si>
  <si>
    <t>Základní škola Na Habru, Hořice, Jablonského 865, okres Jičín</t>
  </si>
  <si>
    <t>Mateřská škola, Hořice, Husova 2166</t>
  </si>
  <si>
    <t>Mateřská škola, Nasavrky, okres Chrudim</t>
  </si>
  <si>
    <t>Základní škola, Nasavrky, okres Chrudim</t>
  </si>
  <si>
    <t>Mateřská škola Květná</t>
  </si>
  <si>
    <t>Základní škola a Mateřská škola Opatovec 119, okres Svitavy</t>
  </si>
  <si>
    <t>Mateřská škola Starý Svojanov, okres Svitavy</t>
  </si>
  <si>
    <t>Mateřská škola Benátky</t>
  </si>
  <si>
    <t>Mateřská škola, Nový Bydžov, F. Palackého 1241</t>
  </si>
  <si>
    <t>Mateřská škola Ráby, okres Pardubice</t>
  </si>
  <si>
    <t>Základní škola a mateřská škola Lipoltice, okres Pardubice</t>
  </si>
  <si>
    <t>Mateřská škola Bílina, Maxe Švabinského 664, příspěvková organizace</t>
  </si>
  <si>
    <t>Dům dětí a mládeže Libertin, Česká lípa, Škroupovo nám.138, příspěvková organizace</t>
  </si>
  <si>
    <t>Mateřská škola Motýlek, Ústí nad Labem, Keplerova 782/26, příspěvková organizace</t>
  </si>
  <si>
    <t>Mateřská škola Sluníčko, Ústí nad Labem, J. Jabůrkové 601/1, příspěvková organizace</t>
  </si>
  <si>
    <t>Mateřská škola Pastelka, Ústí nad Labem, Horní 195, příspěvková organizace</t>
  </si>
  <si>
    <t>Mateřská škola Písnička, Ústí nad Labem, Studentská 6, příspěvková organizace</t>
  </si>
  <si>
    <t>Mateřská škola U plavecké haly, Ústí nad Labem, Na Spálence 1022/27, příspěvková organizace</t>
  </si>
  <si>
    <t>Mateřská škola Dobětice, Ústí nad Labem, Rabasova 3207/45, příspěvková organizace</t>
  </si>
  <si>
    <t>Mateřská škola Skalnička, Ústí nad Labem, Peškova 526, příspěvková organizace</t>
  </si>
  <si>
    <t>Mateřská škola Centrum, Ústí nad Labem, Velká Hradební 12/43, příspěvková organizace</t>
  </si>
  <si>
    <t>Mateřská škola Vyhlídka, Ústí nad Labem, Rozcestí 786/2, příspěvková organizace</t>
  </si>
  <si>
    <t>Mateřská škola Skřivánek, Ústí nad Labem, Stříbrnické nivy 2429/6, příspěvková organizace</t>
  </si>
  <si>
    <t>Mateřská škola Stříbrníky, Ústí nad Labem, Stříbrnická 3032/6, příspěvková organizace</t>
  </si>
  <si>
    <t>Mateřská škola, Ústí nad Labem, Vojanova 594/34, příspěvková organizace</t>
  </si>
  <si>
    <t>Mateřská škola Střekov, Ústí nad Labem, Sukova 1174/1, příspěvková organizace</t>
  </si>
  <si>
    <t>Mateřská škola Kameňáček, Ústí nad Labem, Kamenná 1430/1, příspěvková organizace</t>
  </si>
  <si>
    <t>Mateřská škola, Ústí nad Labem, Větrná 2799/1, příspěvková organizace</t>
  </si>
  <si>
    <t>Internátní mateřská škola, Ústí nad Labem, Čajkovského 1475/12, příspěvková organizace</t>
  </si>
  <si>
    <t>Mateřská škola Neštěmice, Ústí nad Labem, Mlýnská 385, příspěvková organizace</t>
  </si>
  <si>
    <t>Mateřská škola Pomněnka, Ústí nad Labem, Přemyslovců 652/14, příspěvková organizace</t>
  </si>
  <si>
    <t>Dům dětí a mládeže, Žatec, Obránců míru 638, příspěvková organizace</t>
  </si>
  <si>
    <t>Mateřská škola Zdravíčko, Ústí nad Labem, Malátova 12, příspěvková organizace</t>
  </si>
  <si>
    <t>Mateřská škola speciální, Ústí nad Labem, Štefánikova 761, příspěvková organizace</t>
  </si>
  <si>
    <t>Základní škola Velké Karlovice, okres Vsetín</t>
  </si>
  <si>
    <t>Fakultní základní škola dr. Milady Horákové a Mateřská škola Olomouc, Rožňavská 21, příspěvková organizace</t>
  </si>
  <si>
    <t>Fakultní základní škola Olomouc, Tererovo nám. 1, příspěvková organizace</t>
  </si>
  <si>
    <t>Dům dětí a mládeže Kojetín</t>
  </si>
  <si>
    <t>Základní škola Vojtěcha Jasného Kelč, příspěvková organizace</t>
  </si>
  <si>
    <t>Základní škola T. G. Masaryka Horní Bečva</t>
  </si>
  <si>
    <t>Základní škola, Mateřská škola a Praktická škola Vsetín</t>
  </si>
  <si>
    <t>Základní škola Rožnov pod Radhoštěm, Tyršovo nábřeží</t>
  </si>
  <si>
    <t>Základní škola, Mateřská škola a Praktická škola Valašské Meziříčí</t>
  </si>
  <si>
    <t>Základní škola Halenkov 25</t>
  </si>
  <si>
    <t>Mateřská škola, základní škola a střední škola Slezské diakonie</t>
  </si>
  <si>
    <t>Jiří Michalík</t>
  </si>
  <si>
    <t>Gymnázium, Kojetín, Svatopluka Čecha 683</t>
  </si>
  <si>
    <t>Gymnázium, Hranice, Zborovská 293</t>
  </si>
  <si>
    <t>Střední průmyslová škola, Přerov, Havlíčkova 2</t>
  </si>
  <si>
    <t>Střední průmyslová škola stavební, Lipník nad Bečvou, Komenského sady 257</t>
  </si>
  <si>
    <t>Základní škola Mikulov, Valtická 3, příspěvková organizace</t>
  </si>
  <si>
    <t>Základní škola Brno, Novoměstská 21, příspěvková organizace</t>
  </si>
  <si>
    <t>Základní umělecká škola Hrotovice</t>
  </si>
  <si>
    <t>Základní škola a mateřská škola Kněžice</t>
  </si>
  <si>
    <t>Základní škola a mateřská škola Vladislav</t>
  </si>
  <si>
    <t>Základní škola a Mateřská škola Předín</t>
  </si>
  <si>
    <t>Základní škola Mikulov, Hraničářů 617 E, příspěvková organizace</t>
  </si>
  <si>
    <t>Základní škola a Mateřská škola DOMAMIL, příspěvková organizace</t>
  </si>
  <si>
    <t>Mateřská škola Brno, Cihelní 1a, příspěvková organizace</t>
  </si>
  <si>
    <t>Základní škola a Mateřská škola Myslibořice</t>
  </si>
  <si>
    <t>Základní umělecká škola, Velká Bíteš, Hrnčířská 117, příspěvková organizace</t>
  </si>
  <si>
    <t>Základní škola Valtice, okres Břeclav, příspěvková organizace</t>
  </si>
  <si>
    <t>Mateřská škola Valtice, okres Břeclav, příspěvková organizace</t>
  </si>
  <si>
    <t>Základní škola a mateřská škola Tasov</t>
  </si>
  <si>
    <t>Základní umělecká škola Velké Meziříčí, příspěvková organizace</t>
  </si>
  <si>
    <t>Základní škola Velké Meziříčí, Oslavická 1800/20</t>
  </si>
  <si>
    <t>Základní škola Velké Meziříčí, Sokolovská 470/13</t>
  </si>
  <si>
    <t>Základní umělecká škola Jana Štursy Nové Město na Moravě, příspěvková organizace</t>
  </si>
  <si>
    <t>Základní škola a mateřská škola Drnholec, okres Břeclav, příspěvková organizace</t>
  </si>
  <si>
    <t>Základní škola Ludvíka Svobody a Mateřská škola Rudíkov, příspěvková organizace</t>
  </si>
  <si>
    <t>Základní škola a mateřská škola Čáslavice</t>
  </si>
  <si>
    <t>Základní škola a Mateřská škola Dešov</t>
  </si>
  <si>
    <t>Mateřská škola DUHA Třebíč</t>
  </si>
  <si>
    <t>Speciální mateřská škola Třebíč</t>
  </si>
  <si>
    <t>Základní umělecká škola Třebíč, Masarykovo náměstí  1313</t>
  </si>
  <si>
    <t>Mateřská škola Kamarád, Brno, Čtvrtě 3, příspěvková organizace</t>
  </si>
  <si>
    <t>Základní škola Budišov - příspěvková organizace</t>
  </si>
  <si>
    <t>Základní škola Tišnov, nám. 28. října, příspěvková organizace</t>
  </si>
  <si>
    <t>Mateřská škola Pomněnky, Brno, Oblá 51, příspěvková organizace</t>
  </si>
  <si>
    <t>Dům dětí a mládeže Bučovice, příspěvková organizace</t>
  </si>
  <si>
    <t>Mateřská škola Vážka, Brno, Rybnická 45, příspěvková organizace</t>
  </si>
  <si>
    <t>Základní škola a mateřská škola Milotice, okres Hodonín</t>
  </si>
  <si>
    <t>Základní škola a Mateřská škola Valeč</t>
  </si>
  <si>
    <t>Základní škola Nové Město na Moravě, Vratislavovo náměstí 124, okres Žďár nad Sázavou</t>
  </si>
  <si>
    <t>Základní škola a praktická škola Hodonín, náměstí B. Martinů, příspěvková organizace</t>
  </si>
  <si>
    <t>Mateřská škola, základní škola, praktická škola a dětský domov Kyjov, příspěvková organizace</t>
  </si>
  <si>
    <t>Základní škola Hodonín, Mírové náměstí 19, příspěvková organizace</t>
  </si>
  <si>
    <t>Základní škola a Mateřská škola Dolní Dubňany, okres Znojmo</t>
  </si>
  <si>
    <t>Dům dětí a mládeže Slavkov u Brna, příspěvková organizace</t>
  </si>
  <si>
    <t>Středisko volného času Miroslav, příspěvková organizace</t>
  </si>
  <si>
    <t>Středisko volného času  Znojmo, příspěvková organizace</t>
  </si>
  <si>
    <t>Základní škola Podivín, příspěvková organizace</t>
  </si>
  <si>
    <t>Mateřská škola Brno, Všetičkova 19, příspěvková organizace</t>
  </si>
  <si>
    <t>Mateřská škola Brno, Údolní 68, příspěvková organizace</t>
  </si>
  <si>
    <t>Základní umělecká škola Znojmo, příspěvková organizace</t>
  </si>
  <si>
    <t>Základní umělecká škola Moravské Budějovice</t>
  </si>
  <si>
    <t>Základní umělecká škola Vyškov, příspěvková organizace</t>
  </si>
  <si>
    <t>Maják - středisko volného času Vyškov, příspěvková organizace</t>
  </si>
  <si>
    <t>Mateřská škola Prostějov, Smetanova ul. 24 příspěvková organizace</t>
  </si>
  <si>
    <t>Základní škola a mateřská škola Babice nad Svitavou</t>
  </si>
  <si>
    <t>Základní škola a Mateřská škola MUDr. K. A. Macháčka, Vlkoš, příspěvková organizace</t>
  </si>
  <si>
    <t>Základní škola a Mateřská škola Deštná, příspěvková organizace</t>
  </si>
  <si>
    <t>Základní škola a Mateřská škola Zlechov, okres Uherské Hradiště, příspěvková organizace</t>
  </si>
  <si>
    <t>Mateřská škola Trnava, okres Zlín, příspěvková organizace</t>
  </si>
  <si>
    <t>Základní škola a Mateřská škola Bohuslavice u Zlína, okres Zlín, příspěvková organizace</t>
  </si>
  <si>
    <t>Mateřská škola Ostrožská Nová Ves, okres Uherské Hradiště příspěvková organizace</t>
  </si>
  <si>
    <t>Mateřská škola Brno, Škrétova 2, příspěvková organizace</t>
  </si>
  <si>
    <t>Základní škola, Uherské Hradiště, Sportovní 777, příspěvková organizace</t>
  </si>
  <si>
    <t>Mateřská škola, Brno, Fanderlíkova 9a, příspěvková organizace</t>
  </si>
  <si>
    <t>Mateřská škola Brno, Proškovo nám. 6, příspěvková organizace</t>
  </si>
  <si>
    <t>Základní škola Brno, Bednářova 28, příspěvková organizace</t>
  </si>
  <si>
    <t>Mateřská škola, Brno, Bosonožská 4, příspěvková organizace</t>
  </si>
  <si>
    <t>Mateřská škola, Brno, Oderská 2, příspěvková organizace</t>
  </si>
  <si>
    <t>Mateřská škola Brno, Kárníkova 4, příspěvková organizace</t>
  </si>
  <si>
    <t>Mateřská škola, Brno, ulice Kosmonautů 2, příspěvková organizace</t>
  </si>
  <si>
    <t>Základní škola UNESCO, Uherské Hradiště, Komenského náměstí 350, příspěvková organizace</t>
  </si>
  <si>
    <t>Základní škola a Mateřská škola, Uherské Hradiště, Větrná 1063, příspěvková organizace</t>
  </si>
  <si>
    <t>Základní škola, Uherské Hradiště, Za Alejí 1072, příspěvková organizace</t>
  </si>
  <si>
    <t>Mateřská škola Paraplíčko Brno, Tumaňanova 59, příspěvková organizace</t>
  </si>
  <si>
    <t>Základní umělecká škola Břeclav, Křížkovského 4, příspěvková organizace</t>
  </si>
  <si>
    <t>Mateřská škola Brno, Novoměstská 1, příspěvková organizace</t>
  </si>
  <si>
    <t>Základní škola a Mateřská škola Brumovice,okres Břeclav,příspěvková organizace</t>
  </si>
  <si>
    <t>Základní škola Velká Bíteš, příspěvková organizace</t>
  </si>
  <si>
    <t>Marek Reinoha</t>
  </si>
  <si>
    <t>Základní škola a Mateřská škola Prace, okr. Brno-venkov, příspěvková organizace</t>
  </si>
  <si>
    <t>Mateřská škola Tvrdonice, příspěvková organizace</t>
  </si>
  <si>
    <t>Základní škola a Mateřská škola Vlasatice, příspěvková organizace</t>
  </si>
  <si>
    <t>Základní škola Sokolnice, okres Brno-venkov, příspěvková organizace</t>
  </si>
  <si>
    <t>Mateřská škola Sokolnice, okres Brno-venkov, příspěvková organizace</t>
  </si>
  <si>
    <t>Základní umělecká škola Netolice, okres Prachatice</t>
  </si>
  <si>
    <t>Základní umělecká škola Borovany</t>
  </si>
  <si>
    <t>Základní škola Humpolec, Hálkova 591, okres Pelhřimov</t>
  </si>
  <si>
    <t>Základní škola Humpolec, Hradská 894, okres Pelhřimov</t>
  </si>
  <si>
    <t>Základní umělecká škola Volary, příspěvková organizace</t>
  </si>
  <si>
    <t>Základní umělecká škola Karla Komzáka</t>
  </si>
  <si>
    <t>Základní škola, Vodňany, nám. 5. května 104</t>
  </si>
  <si>
    <t>Základní umělecká škola, Sezimovo Ústí, Nerudova 648</t>
  </si>
  <si>
    <t>Středisko pro volný čas dětí a mládeže</t>
  </si>
  <si>
    <t>Základní škola Bohutín, okres Příbram</t>
  </si>
  <si>
    <t>Dům dětí a mládeže Čáslav, Jeníkovská 222</t>
  </si>
  <si>
    <t>Dům dětí a mládeže Kralupy nad Vltavou</t>
  </si>
  <si>
    <t>Základní škola a Mateřská škola Kladno, Norská 2633</t>
  </si>
  <si>
    <t>Mateřská škola Vidnava, příspěvková organizace</t>
  </si>
  <si>
    <t>Základní škola Jeseník, příspěvková organizace</t>
  </si>
  <si>
    <t>Ing. Martina Slezáková</t>
  </si>
  <si>
    <t>Základní škola a Mateřská škola při lázních, Velké Losiny</t>
  </si>
  <si>
    <t>Fakultní základní škola a Mateřská škola Olomouc, Holečkova 10, příspěvková organizace</t>
  </si>
  <si>
    <t>Fakultní základní škola Komenium a Mateřská škola Olomouc, 8. května 29, příspěvková organizace</t>
  </si>
  <si>
    <t>Fakultní základní škola Olomouc, Hálkova 4, příspěvková organizace</t>
  </si>
  <si>
    <t>Základní škola a Mateřská škola Olomouc, Svatoplukova 11, příspěvková organizace</t>
  </si>
  <si>
    <t>Základní škola a Mateřská škola Olomouc, Dvorského 33, příspěvková organizace</t>
  </si>
  <si>
    <t>Základní škola Olomouc, Gagarinova 19, příspěvková organizace</t>
  </si>
  <si>
    <t>Mateřská škola Hlubočky, Dukelských hrdinů 220</t>
  </si>
  <si>
    <t>Mateřská škola Hlubočky, Mariánské Údolí, Boční 437</t>
  </si>
  <si>
    <t>Základní umělecká škola Dobroslava Lidmily Ostrava-Svinov</t>
  </si>
  <si>
    <t>Základní škola a mateřská škola Ostrava-Hrabůvka, Mitušova 16, příspěvková organizace</t>
  </si>
  <si>
    <t>Základní škola a mateřská škola Ostrava - Hrabůvka, Krestova 36A, příspěvková organizace</t>
  </si>
  <si>
    <t>Základní škola a mateřská škola Ostrava-Dubina, V. Košaře 6, příspěvková organizace</t>
  </si>
  <si>
    <t>Základní škola Ostrava-Výškovice, Srbská 2, příspěvková organizace</t>
  </si>
  <si>
    <t>Základní škola a mateřská škola Ostrava-Výškovice, Šeříková 33, příspěvková organizace</t>
  </si>
  <si>
    <t>Základní škola a Mateřská škola, Frýdlant nad Ostravicí, Náměstí 7, příspěvková organizace</t>
  </si>
  <si>
    <t>Jubilejní Masarykova základní škola a mateřská škola, Třinec, příspěvková organizace</t>
  </si>
  <si>
    <t>Základní škola a mateřská škola Dobratice, okres Frýdek-Místek, příspěvková organizace</t>
  </si>
  <si>
    <t>Mateřská škola Jablunkov, Školní 800, příspěvková organizace</t>
  </si>
  <si>
    <t>Mateřská škola-Przedszkole Jablunkov, Školní 800, příspěvková organizace</t>
  </si>
  <si>
    <t>Základní škola H.Sienkiewicze s polským jazykem vyučovacím Jablunkov, příspěvková organizace</t>
  </si>
  <si>
    <t>Základní škola a Mateřská škola Hrabišín, okres Šumperk, příspěvková organizace</t>
  </si>
  <si>
    <t>Mateřská škola Štěpánov, Sídliště 555, příspěvková organizace</t>
  </si>
  <si>
    <t>Mateřská škola Štěpánov, Moravská Huzová 60, příspěvková organizace</t>
  </si>
  <si>
    <t>Mateřská škola Oborná, příspěvková organizace</t>
  </si>
  <si>
    <t>Základní škola a Mateřská škola Služovice, okres Opava, příspěvková organizace</t>
  </si>
  <si>
    <t>Základní škola a Mateřská škola Skorošice, příspěvková organizace</t>
  </si>
  <si>
    <t>Základní škola a Mateřská škola Hrádek 144, okres Frýdek-Místek, příspěvková organizace</t>
  </si>
  <si>
    <t>Základní škola s polským vyučovacím jazykem a Mateřská škola s polským vyučovacím jazykem Hrádek 77, okres Frýdek-Místek, příspěvková organizace</t>
  </si>
  <si>
    <t>Základní škola a Mateřská škola Samotišky, příspěvková organizace</t>
  </si>
  <si>
    <t>Základní škola a Mateřská škola Huzová, okres Olomouc, příspěvková organizace</t>
  </si>
  <si>
    <t>Mateřská škola Vendryně č.1, okres Frýdek-Místek, příspěvková organizace</t>
  </si>
  <si>
    <t>Mateřská škola - Przedszkole, Vendryně č. 1, okres Frýdek-Místek,příspěvková organizace</t>
  </si>
  <si>
    <t>Mateřská škola - Przedszkole, Vendryně, Zaolší 615, okres Frýdek-Místek, příspěvková organizace</t>
  </si>
  <si>
    <t>Polská základní škola - Polska Szkoła Podstawowa im. Wisławy Szymborskiej, Vendryně, příspěvková organizace</t>
  </si>
  <si>
    <t>Základní škola a Mateřská škola Písečná, příspěvková organizace</t>
  </si>
  <si>
    <t>Základní škola a Mateřská škola Úvalno, okres Bruntál, příspěvková organizace</t>
  </si>
  <si>
    <t>Základní škola Široká Niva okres Bruntál, příspěvková organizace</t>
  </si>
  <si>
    <t>Základní škola Francova Lhota, okres Vsetín</t>
  </si>
  <si>
    <t>Základní škola a Mateřská škola při lázních, Klimkovice, příspěvková organizace</t>
  </si>
  <si>
    <t>Základní škola a Mateřská škola, Nový Jičín, Dlouhá 54, příspěvková organizace</t>
  </si>
  <si>
    <t>Základní škola, Frenštát pod Radhoštěm, Tyršova 1053, příspěvková organizace</t>
  </si>
  <si>
    <t>Základní škola Ostrava - Petřkovice</t>
  </si>
  <si>
    <t>Základní škola a mateřská škola Ostrava-Svinov, příspěvková organizace</t>
  </si>
  <si>
    <t>Základní škola a Mateřská škola Jindřichov, okres Bruntál</t>
  </si>
  <si>
    <t>Základní škola Vrbno pod Pradědem, okres Bruntál, příspěvková organizace</t>
  </si>
  <si>
    <t>Základní škola a Mateřská škola Karlovice</t>
  </si>
  <si>
    <t>Základní škola, Andělská Hora, okres Bruntál</t>
  </si>
  <si>
    <t>Mateřská škola Paseka, příspěvková organizace</t>
  </si>
  <si>
    <t>Základní škola Paseka, okres Olomouc, příspěvková organizace</t>
  </si>
  <si>
    <t>Mateřská škola Vyšní Lhoty, okres Frýdek-Místek, příspěvková organizace</t>
  </si>
  <si>
    <t>Základní škola a Mateřská škola Smilovice, okres Frýdek-Místek, příspěvková organizace</t>
  </si>
  <si>
    <t>Základní škola a Mateřská škola Františka Palackého Hodslavice, příspěvková organizace</t>
  </si>
  <si>
    <t>Základní škola a Mateřská škola s polským vyučovacím jazykem Żwirki i Wigury Těrlicko, příspěvková organizace</t>
  </si>
  <si>
    <t>Základní škola a mateřská škola Jiřice, okres Pelhřimov</t>
  </si>
  <si>
    <t>Základní škola T.G.Masaryka Suchdol nad Lužnicí, okres Jindřichův Hradec</t>
  </si>
  <si>
    <t>Mateřská škola Suchdol nad Lužnicí</t>
  </si>
  <si>
    <t>Základní škola a Mateřská škola Hořepník</t>
  </si>
  <si>
    <t>Základní škola T.G. Masaryka a Mateřská škola Horní Dvořiště</t>
  </si>
  <si>
    <t>Základní škola Sira Nicholase Wintona Kunžak</t>
  </si>
  <si>
    <t>Mateřská škola Kunžak</t>
  </si>
  <si>
    <t>Základní škola a Mateřská škola Nová Cerekev</t>
  </si>
  <si>
    <t>Základní škola Senožaty, okres Pelhřimov</t>
  </si>
  <si>
    <t>Mateřská škola Radomyšl, okres Strakonice</t>
  </si>
  <si>
    <t>Základní škola Radomyšl, okres Strakonice</t>
  </si>
  <si>
    <t>Základní škola a Mateřská škola Lipno nad Vltavou</t>
  </si>
  <si>
    <t>Mgr. Andrea Straková</t>
  </si>
  <si>
    <t>Mateřská škola Blatno, okres Louny, příspěvková organizace</t>
  </si>
  <si>
    <t>Základní škola a Mateřská škola Vilémov, okres Děčín, příspěvková organizace</t>
  </si>
  <si>
    <t>\Mateřská škola Hrušovany 15, příspěvková organizace\""</t>
  </si>
  <si>
    <t>Základní škola Železný Brod, Školní 700, příspěvková organizace</t>
  </si>
  <si>
    <t>Základní škola Železný Brod, Pelechovská 800, příspěvková organizace</t>
  </si>
  <si>
    <t>Mateřská škola Koníček Železný Brod, příspěvková organizace</t>
  </si>
  <si>
    <t>Mateřská škola Železný Brod, Slunečná 327, příspěvková organizace</t>
  </si>
  <si>
    <t>Základní škola a Mateřská škola, Kunratice u Cvikova, příspěvková organizace</t>
  </si>
  <si>
    <t>Základní škola a Mateřská škola Spořice, okres Chomutov, příspěvková organizace</t>
  </si>
  <si>
    <t>Základní škola Koberovy, příspěvková organizace</t>
  </si>
  <si>
    <t>Mateřská škola Koberovy, příspěvková organizace</t>
  </si>
  <si>
    <t>Základní škola a Mateřská škola Žalany</t>
  </si>
  <si>
    <t>Základní škola a mateřská škola, Křižany - Žibřidice, příspěvková organizace</t>
  </si>
  <si>
    <t>Mateřská škola Dolní Zálezly, příspěvková organizace</t>
  </si>
  <si>
    <t>Mateřská škola Blíževedly, příspěvková organizace</t>
  </si>
  <si>
    <t>Základní škola Rádlo, příspěvková organizace</t>
  </si>
  <si>
    <t>Mateřská škola Rádlo, příspěvková organizace</t>
  </si>
  <si>
    <t>Základní škola a Mateřská škola Martinice v Krkonoších, příspěvková organizace</t>
  </si>
  <si>
    <t>Základní umělecká škola Český Dub, okres Liberec,příspěvková organizace</t>
  </si>
  <si>
    <t>Mateřská škola Český Dub,příspěvková organizace</t>
  </si>
  <si>
    <t>Základní škola Český Dub, okres Liberec,příspěvková organizace</t>
  </si>
  <si>
    <t>Mateřská škola Dolní Podluží, okres Děčín, příspěvková organizace</t>
  </si>
  <si>
    <t>Základní škola Dolní Podluží, okres Děčín, příspěvková organizace</t>
  </si>
  <si>
    <t>Základní škola a Mateřská škola Rybniště, okres Děčín, příspěvková organizace</t>
  </si>
  <si>
    <t>Základní škola Ohrazenice, okres Semily - příspěvková organizace</t>
  </si>
  <si>
    <t>Mateřská škola Ohrazenice, okres Semily - příspěvková organizace</t>
  </si>
  <si>
    <t>Základní umělecká škola Cvikov, příspěvková organizace</t>
  </si>
  <si>
    <t>Mateřská škola Cvikov, Jiráskova 88/I, příspěvková organizace</t>
  </si>
  <si>
    <t>Základní škola Straškov - Vodochody, okres Litoměřice, příspěvková organizace</t>
  </si>
  <si>
    <t>Mateřská škola Doksy Pražská 836 - příspěvková organizace</t>
  </si>
  <si>
    <t>Mateřská škola Smržovka,okres Jablonec nad Nisou - příspěvková organizace</t>
  </si>
  <si>
    <t>Základní škola Smržovka,okres Jablonec nad Nisou-příspěvková organizace</t>
  </si>
  <si>
    <t>Krkonošská základní škola a mateřská škola Vítkovice, příspěvková organizace</t>
  </si>
  <si>
    <t>Základní škola a Mateřská škola Mašťov, okres Chomutov</t>
  </si>
  <si>
    <t>Základní škola a Mateřská škola Okrouhlá, okres Česká Lípa, příspěvková organizace</t>
  </si>
  <si>
    <t>Základní škola a Mateřská škola Koštice, okres Louny, příspěvková organizace</t>
  </si>
  <si>
    <t>Základní škola a Mateřská škola Brozany nad Ohří, příspěvková organizace</t>
  </si>
  <si>
    <t>Mateřská škola Kamínek, Harrachov, příspěvková organizace</t>
  </si>
  <si>
    <t>Základní škola  a Mateřská škola Holany, okres Česká Lípa, příspěvková organizace</t>
  </si>
  <si>
    <t>Základní škola a mateřská škola Petrohrad, okres Louny, příspěvková organizace</t>
  </si>
  <si>
    <t>Základní škola a Mateřská škola, Čistá u Horek</t>
  </si>
  <si>
    <t>Základní škola a Mateřská škola, Stráž nad Nisou, příspěvková organizace</t>
  </si>
  <si>
    <t>Mateřská škola Kruh, příspěvková organizace</t>
  </si>
  <si>
    <t>Mateřská škola Duchcov, ul. Velká okružní 1343/8, příspěvková organizace</t>
  </si>
  <si>
    <t>Mateřská škola Duchcov, Tyršova ul. 310/2, příspěvková organizace</t>
  </si>
  <si>
    <t>Mateřská škola Duchcov, Husova ul. 99/23, příspěvková organizace</t>
  </si>
  <si>
    <t>Mateřská škola Duchcov, Osecká ul. 1314/106, příspěvková organizace</t>
  </si>
  <si>
    <t>Základní škola a Mateřská škola Všeň</t>
  </si>
  <si>
    <t>Mateřská škola Dubá - příspěvková organizace</t>
  </si>
  <si>
    <t>Základní škola a mateřská škola Zlatá Olešnice, okres Jablonec nad Nisou, příspěvková organizace</t>
  </si>
  <si>
    <t>Základní škola a Mateřská škola Petrovice okres Ústí nad Labem, příspěvková organizace</t>
  </si>
  <si>
    <t>Základní škola a Mateřská škola Nový Oldřichov, okres Česká Lípa, příspěvková organizace</t>
  </si>
  <si>
    <t>Základní škola a Mateřská škola, Hejnice, okres Liberec, příspěvková organizace</t>
  </si>
  <si>
    <t>Mateřská škola Příšovice, okres Liberec-příspěvková organizace</t>
  </si>
  <si>
    <t>Základní škola Příšovice, okres Liberec-příspěvková organizace</t>
  </si>
  <si>
    <t>Základní škola a Mateřská škola, Svijanský Újezd, okres Liberec, příspěvková organizace</t>
  </si>
  <si>
    <t>Mateřská škola Maršovice 81,příspěvková organizace</t>
  </si>
  <si>
    <t>Základní škola Horní Police, okres Česká Lípa,příspěvková organizace</t>
  </si>
  <si>
    <t>Mateřská škola Zelená - Málkov příspěvková organizace</t>
  </si>
  <si>
    <t>Základní škola a Mateřská škola Nová Ves,okr.Liberec-příspěvková organizace</t>
  </si>
  <si>
    <t>Mateřská škola Rokytnice nad Jizerou, příspěvková organizace</t>
  </si>
  <si>
    <t>Základní škola a Mateřská škola Jesenný, okres Semily</t>
  </si>
  <si>
    <t>Mateřská škola Ohníč - příspěvková organizace</t>
  </si>
  <si>
    <t>Základní škola a Mateřská škola Mříčná, příspěvková organizace</t>
  </si>
  <si>
    <t>Interaktivní základní škola Varnsdorf, Karlova 1700, okres Děčín, příspěvková organizace</t>
  </si>
  <si>
    <t>Základní škola Varnsdorf, Východní 1602, okres Děčín, příspěvková organizace</t>
  </si>
  <si>
    <t>Základní škola Varnsdorf, náměstí E.Beneše 469, okres Děčín, příspěvková organizace</t>
  </si>
  <si>
    <t>Základní škola Varnsdorf, Edisonova 2821, okres Děčín, příspěvková organizace</t>
  </si>
  <si>
    <t>Základní škola a Mateřská škola Varnsdorf, Bratislavská 994, okres Děčín, příspěvková organizace</t>
  </si>
  <si>
    <t>Základní škola a Mateřská škola Mšené-lázně, okres Litoměřice, příspěvková organizace</t>
  </si>
  <si>
    <t>Základní škola a Mateřská škola Tisá, příspěvková organizace</t>
  </si>
  <si>
    <t>Mateřská škola Víchová nad Jizerou, příspěvková organizace</t>
  </si>
  <si>
    <t>Základní škola Víchová nad Jizerou, příspěvková organizace</t>
  </si>
  <si>
    <t>Základní škola a mateřská škola Huntířov, okres Jablonec nad Nisou, příspěvková organizace</t>
  </si>
  <si>
    <t>MATEŘSKÁ ŠKOLA LEDVICE - příspěvková organizace</t>
  </si>
  <si>
    <t>Základní škola a Mateřská škola Chbany, okres Chomutov, příspěvková organizace</t>
  </si>
  <si>
    <t>Základní škola a Mateřská škola Zeměchy, okres Louny, příspěvková organizace</t>
  </si>
  <si>
    <t>Mateřská škola Libčeves, okr. Louny, příspěvková organizace</t>
  </si>
  <si>
    <t>Mateřská škola Olgy Havlové Kadaň, ul. Kpt. Jaroše 581, příspěvková organizace</t>
  </si>
  <si>
    <t>Mateřská škola, Školní 1479, Kadaň, příspěvková organizace</t>
  </si>
  <si>
    <t>Mateřská škola, ul. Na Podlesí 1481, 432 01 Kadaň, příspěvková organizace</t>
  </si>
  <si>
    <t>Mateřská škola, ul. Husova 1337, 432 01 Kadaň, příspěvková organizace</t>
  </si>
  <si>
    <t>Mateřská škola, ul. Klášterecká 1557, 432 01 Kadaň, příspěvková organizace</t>
  </si>
  <si>
    <t>Mateřská škola, ul. Žitná 615, 432 01 Kadaň, příspěvková organizace</t>
  </si>
  <si>
    <t>Mateřská škola Jiříkov, Filipovská 686, okres Děčín</t>
  </si>
  <si>
    <t>Základní škola Jiříkov, okres Děčín - příspěvková organizace</t>
  </si>
  <si>
    <t>Základní škola a Mateřská škola Polevsko, okres Česká Lípa, příspěvková organizace</t>
  </si>
  <si>
    <t>Základní škola Karla Hynka Máchy Doksy, Valdštejnská 253, okres Česká Lípa - příspěvková organizace</t>
  </si>
  <si>
    <t>Základní škola a Mateřská škola Doksy-Staré Splavy, Jezerní 74, okres Česká Lípa - příspěvková organizace</t>
  </si>
  <si>
    <t>Základní umělecká škola Doksy - příspěvková organizace</t>
  </si>
  <si>
    <t>Mateřská škola Doksy Libušina 838 - příspěvková organizace</t>
  </si>
  <si>
    <t>Hana Hrubá</t>
  </si>
  <si>
    <t>Kateřina Čermáková Boháčová</t>
  </si>
  <si>
    <t>Mateřská škola, základní škola speciální a praktická škola Diakonie ČCE Rolnička Soběslav</t>
  </si>
  <si>
    <t>Volejbalový klub Slavia Plzeň, z.s.</t>
  </si>
  <si>
    <t>Městský dům dětí a mládeže Brandýs n. L. - Stará Boleslav</t>
  </si>
  <si>
    <t>Mateřská škola Brandýs nad Labem - Stará Boleslav, Dvořákova 1138</t>
  </si>
  <si>
    <t>Dům dětí a mládeže Osek</t>
  </si>
  <si>
    <t>Základní škola Klatovy, Čapkova ul. 126</t>
  </si>
  <si>
    <t>Základní škola a Mateřská škola Šakvice, příspěvková organizace</t>
  </si>
  <si>
    <t>Základní umělecká škola Starý Plzenec, příspěvková organizace</t>
  </si>
  <si>
    <t>Pedagogicko-psychologická poradna pro Prahu 7 a 8</t>
  </si>
  <si>
    <t>Základní škola při psychiatrické nemocnici Bohnice, Praha 8, Ústavní 91</t>
  </si>
  <si>
    <t>Základní umělecká škola Blovice, okres Plzeň-jih</t>
  </si>
  <si>
    <t>Mateřská škola, Praha 10, Trhanovské náměstí 7</t>
  </si>
  <si>
    <t>Základní škola a Praktická škola, Český Brod, Žitomířská 1359</t>
  </si>
  <si>
    <t>Základní škola a mateřská škola Brno, Blanenská 1, příspěvková organizace</t>
  </si>
  <si>
    <t>Základní škola a Mateřská škola Rovečné</t>
  </si>
  <si>
    <t>Základní umělecká škola Stod, okres Plzeň-jih</t>
  </si>
  <si>
    <t>Základní škola Tolerance, Praha 9, Mochovská 570</t>
  </si>
  <si>
    <t>Základní škola, Mateřská škola a Praktická škola Kolín, příspěvková organizace</t>
  </si>
  <si>
    <t>Základní škola při dětské psychiatrické nemocnici Velká Bíteš</t>
  </si>
  <si>
    <t>Základní škola a Praktická škola Velká Bíteš, příspěvková organizace</t>
  </si>
  <si>
    <t>Základní škola a Praktická škola Velké Meziříčí</t>
  </si>
  <si>
    <t>Základní škola a mateřská škola Stod, příspěvková organizace</t>
  </si>
  <si>
    <t>Pedagogicko-psychologická poradna a Speciálně pedagogické centrum Vysočina</t>
  </si>
  <si>
    <t>Základní škola a Praktická škola Nové Město na Moravě, Malá 154</t>
  </si>
  <si>
    <t>Základní škola Bystřice nad Pernštejnem, Tyršova 106</t>
  </si>
  <si>
    <t>Základní škola Chlumčany, okres Plzeň-jih</t>
  </si>
  <si>
    <t>Základní umělecká škola Pštrossova</t>
  </si>
  <si>
    <t>Základní škola Bratrství Čechů a Slováků,Bystřice pod Hostýnem,Pod Zábřehem 1100,okres Kroměříž,příspěvková organizace</t>
  </si>
  <si>
    <t>Základní škola T.G. Masaryka, Bystřice pod Hostýnem, Nádražní 56, okres Kroměříž, příspěvková organizace</t>
  </si>
  <si>
    <t>Mateřská škola Chlumčany, okres Plzeň-jih</t>
  </si>
  <si>
    <t>Služby a školení MB, z. ú.</t>
  </si>
  <si>
    <t>Mateřská škola Sokolov, Pionýrů 1344</t>
  </si>
  <si>
    <t>Základní umělecká škola, Blatná, J. P. Koubka 4</t>
  </si>
  <si>
    <t>Základní škola, Blatná, Holečkova 1060</t>
  </si>
  <si>
    <t>Základní umělecká škola J. S. Bacha Dobřany, příspěvková organizace</t>
  </si>
  <si>
    <t>Pedagogicko-psychologická poradna pro Prahu 9</t>
  </si>
  <si>
    <t>Základní umělecká škola, Vodňany, nám. 5. května 104</t>
  </si>
  <si>
    <t>Střední škola, Základní škola a Mateřská škola, Praha 10, Chotouňská 476</t>
  </si>
  <si>
    <t>Základní škola, Praha 10, Práčská 37</t>
  </si>
  <si>
    <t>Základní škola, Mnichovo Hradiště, Švermova 380</t>
  </si>
  <si>
    <t>Základní umělecká škola, Volyně, Palackého 64</t>
  </si>
  <si>
    <t>Základní škola Čáslav, příspěvková organizace</t>
  </si>
  <si>
    <t>Základní škola, Zruč nad Sázavou, Okružní 643</t>
  </si>
  <si>
    <t>Základní škola Benátky nad Jizerou, příspěvková organizace</t>
  </si>
  <si>
    <t>Základní škola a Praktická škola Kutná Hora, příspěvková organizace</t>
  </si>
  <si>
    <t>Základní škola Kouřim, příspěvková organizace</t>
  </si>
  <si>
    <t>Základní škola a Praktická škola, Kostelec nad Černými lesy, K Jatkám 748</t>
  </si>
  <si>
    <t>Pedagogicko-psychologická poradna Středočeského kraje, Kolín, Jaselská 826</t>
  </si>
  <si>
    <t>Základní škola a Praktická škola Chotěboř</t>
  </si>
  <si>
    <t>Praktická škola, Základní škola a Mateřská škola Josefa Zemana, Náchod</t>
  </si>
  <si>
    <t>Základní škola a Praktická škola, Broumov</t>
  </si>
  <si>
    <t>Základní umělecká škola Hodonín, příspěvková organizace</t>
  </si>
  <si>
    <t>Speciální základní škola Poděbrady, příspěvková organizace</t>
  </si>
  <si>
    <t>Základní škola a Mateřská škola při zdravotnických zařízeních Kraje Vysočina</t>
  </si>
  <si>
    <t>Základní škola Waldorfská Pardubice, Gorkého 867</t>
  </si>
  <si>
    <t>Základní škola Mladá Boleslav, příspěvková organizace</t>
  </si>
  <si>
    <t>Praktická škola a Základní škola Lysá nad Labem, příspěvková organizace</t>
  </si>
  <si>
    <t>Základní škola, Městec Králové, Nám. Republiky 303</t>
  </si>
  <si>
    <t>Základní škola, Nový Bydžov, F. Palackého 1240</t>
  </si>
  <si>
    <t>Základní škola a Mateřská škola při Fakultní nemocnici, Hradec Králové, Sokolská 581</t>
  </si>
  <si>
    <t>Základní umělecká škola Strážnice, příspěvková organizace</t>
  </si>
  <si>
    <t>Taneční konzervatoř hlavního města Prahy, Praha 1, Křížovnická 7</t>
  </si>
  <si>
    <t>Vyšší odborná škola grafická a Střední průmyslová škola grafická, Praha 1, Hellichova 22</t>
  </si>
  <si>
    <t>22. základní škola Plzeň, Na Dlouhých 49, příspěvková organizace</t>
  </si>
  <si>
    <t>Obchodní akademie Dušní</t>
  </si>
  <si>
    <t>Vyšší odborná škola a Střední průmyslová škola elektrotechnická Františka Křižíka, Praha 1, Na Příkopě 16</t>
  </si>
  <si>
    <t>Vyšší odborná škola a Střední průmyslová škola dopravní, Praha 1, Masná 18</t>
  </si>
  <si>
    <t>Masarykova střední škola chemická, Praha 1, Křemencova 12</t>
  </si>
  <si>
    <t>Pražská konzervatoř, Praha 1, Na Rejdišti 1</t>
  </si>
  <si>
    <t>Základní škola a Mateřská škola při Všeobecné fakultní nemocnici, Praha 2, Ke Karlovu 2</t>
  </si>
  <si>
    <t>Základní škola a Mateřská škola Nikolčice, příspěvková organizace</t>
  </si>
  <si>
    <t>Mateřská škola Mladá Boleslav, příspěvková organizace</t>
  </si>
  <si>
    <t>Speciální mateřská škola a základní škola Polička</t>
  </si>
  <si>
    <t>Speciální základní škola Litomyšl</t>
  </si>
  <si>
    <t>Speciální základní škola a střední škola Svitavy</t>
  </si>
  <si>
    <t>Základní umělecká škola Dolní Bojanovice, příspěvková organizace</t>
  </si>
  <si>
    <t>Gymnázium a Střední odborná škola, Plasy</t>
  </si>
  <si>
    <t>Základní umělecká škola Josefa Kličky, Klatovy, Plánická 208</t>
  </si>
  <si>
    <t>Základní škola a Praktická škola, U Trojice 2104, Havlíčkův Brod</t>
  </si>
  <si>
    <t>Základní škola Mikulov, Školní, příspěvková organizace</t>
  </si>
  <si>
    <t>Mateřská škola a základní škola Břeclav, Herbenova, příspěvková organizace</t>
  </si>
  <si>
    <t>Základní škola a Mateřská škola Horní Jiřetín</t>
  </si>
  <si>
    <t>Základní škola a mateřská škola při zdravotnických zařízeních Karlovy Vary, příspěvková organizace</t>
  </si>
  <si>
    <t>Základní škola Ostrov, příspěvková organizace</t>
  </si>
  <si>
    <t>Základní škola a praktická škola Hustopeče, příspěvková organizace</t>
  </si>
  <si>
    <t>Základní škola, Klatovy, Hálkova 133</t>
  </si>
  <si>
    <t>Odborná škola, Základní škola a Mateřská škola, Plzeň, Macháčkova 45</t>
  </si>
  <si>
    <t>Základní škola a Mateřská škola Ústí nad Labem, Jitřní 277, příspěvková organizace</t>
  </si>
  <si>
    <t>Základní škola Zborovice, okres Kroměříž, příspěvková organizace</t>
  </si>
  <si>
    <t>Základní škola speciální, Roudnice nad Labem, Neklanova 1807, příspěvková organizace</t>
  </si>
  <si>
    <t>Speciální základní škola a Speciální mateřská škola, Teplice, Trnovanská 1331, příspěvková organizace</t>
  </si>
  <si>
    <t>Základní škola a Mateřská škola, Teplice, U Červeného kostela 110, příspěvková organizace</t>
  </si>
  <si>
    <t>Základní škola a Mateřská škola, Jilemnice, Komenského 103, příspěvková organizace</t>
  </si>
  <si>
    <t>Základní umělecká škola Veselí nad Moravou, příspěvková organizace</t>
  </si>
  <si>
    <t>Základní škola speciální, Semily, Nádražní 213, příspěvková organizace</t>
  </si>
  <si>
    <t>Základní škola a Mateřská škola při dětské léčebně, Janské Lázně, Horní promenáda 268</t>
  </si>
  <si>
    <t>Základní škola a praktická škola Veselí nad Moravou, příspěvková organizace</t>
  </si>
  <si>
    <t>Základní umělecká škola Nepomuk, okres Plzeň-jih</t>
  </si>
  <si>
    <t>Pevnost - České centrum znakového jazyka, z.ú.</t>
  </si>
  <si>
    <t>Základní umělecká škola Oskara Nedbala, Tábor, Martínka Húsky 62</t>
  </si>
  <si>
    <t>Základní umělecká škola, Veselí nad Lužnicí, nám. T. G. Masaryka 22</t>
  </si>
  <si>
    <t>Mateřská škola a základní škola Ivančice, příspěvková organizace</t>
  </si>
  <si>
    <t>Základní umělecká škola, Vimperk, Nerudova 267</t>
  </si>
  <si>
    <t>Základní škola, Prachatice, Zlatá stezka 387</t>
  </si>
  <si>
    <t>Základní umělecká škola, Prachatice, Husova 110</t>
  </si>
  <si>
    <t>Speciální základní škola Augustina Bartoše</t>
  </si>
  <si>
    <t>Mateřská škola, Základní škola a Praktická škola, Trutnov</t>
  </si>
  <si>
    <t>Základní umělecká škola Velká nad Veličkou, příspěvková organizace</t>
  </si>
  <si>
    <t>Střední škola a Základní škola Beroun, příspěvková organizace</t>
  </si>
  <si>
    <t>3. Základní škola Holešov</t>
  </si>
  <si>
    <t>Základní škola při Dětské psychiatrické nemocnici, Louny, příspěvková organizace</t>
  </si>
  <si>
    <t>Základní umělecká škola a středisko volného času Moravský Krumlov, příspěvková organizace</t>
  </si>
  <si>
    <t>Pedagogicko-psychologická poradna Znojmo, příspěvková organizace</t>
  </si>
  <si>
    <t>Základní umělecká škola Hrušovany nad Jevišovkou, příspěvková organizace</t>
  </si>
  <si>
    <t>Základní umělecká škola Miroslav, příspěvková organizace</t>
  </si>
  <si>
    <t>Základní škola Vrchlabí, Krkonošská 230, příspěvková organizace</t>
  </si>
  <si>
    <t>MATEŘSKÁ ŠKOLA, ul. Eduarda Světlíka, Hulín, příspěvková organizace</t>
  </si>
  <si>
    <t>Základní škola, Stříbro, Revoluční 1431</t>
  </si>
  <si>
    <t>Základní škola a Mateřská škola, Tachov, Petra Jilemnického 1995</t>
  </si>
  <si>
    <t>Základní umělecká škola, Soběslav, Školní náměstí 56</t>
  </si>
  <si>
    <t>Gymnázium, Tachov, Pionýrská 1370</t>
  </si>
  <si>
    <t>Gymnázium, Stříbro, Soběslavova 1426</t>
  </si>
  <si>
    <t>Základní škola při Dětské psychiatrické nemocnici, Opařany 160</t>
  </si>
  <si>
    <t>Základní škola Želešice, Sadová, příspěvková organizace</t>
  </si>
  <si>
    <t>Základní škola Kostelec u Holešova, okres Kroměříž</t>
  </si>
  <si>
    <t>Základní škola a Odborná škola, Horšovský Týn, Nádražní 89</t>
  </si>
  <si>
    <t>Základní škola a Mateřská škola při zdravotnickém zařízení Kroměříž</t>
  </si>
  <si>
    <t>Základní škola  a Mateřská škola při dětské léčebně, Cvikov, Ústavní 531, příspěvková organizace</t>
  </si>
  <si>
    <t>Mateřská škola, základní škola a střední škola Vyškov, příspěvková organizace</t>
  </si>
  <si>
    <t>Pedagogicko-psychologická poradna Brno, příspěvková organizace</t>
  </si>
  <si>
    <t>Oblastní pedagogicko-psychologická poradna Vyškov, příspěvková organizace</t>
  </si>
  <si>
    <t>Gymnázium Kroměříž</t>
  </si>
  <si>
    <t>Speciální mateřská škola Králův Dvůr, příspěvková organizace</t>
  </si>
  <si>
    <t>Základní škola a Dětský domov Sedlec-Prčice, Přestavlky 1, příspěvková organizace</t>
  </si>
  <si>
    <t>Základní škola, Votice, Smetanova 153</t>
  </si>
  <si>
    <t>Pedagogicko-psychologická poradna pro Prahu 5</t>
  </si>
  <si>
    <t>Základní škola Pelhřimov, Komenského 1326</t>
  </si>
  <si>
    <t>Konzervatoř P. J. Vejvanovského Kroměříž</t>
  </si>
  <si>
    <t>Základní škola Štěchovice, okres Praha-západ, příspěvková organizace</t>
  </si>
  <si>
    <t>Speciální základní škola, mateřská škola a praktická škola Ústí nad Orlicí</t>
  </si>
  <si>
    <t>Základní škola Brandýs nad Labem-Stará Boleslav, příspěvková organizace</t>
  </si>
  <si>
    <t>Základní škola a Mateřská škola při o. p. s. Olivově dětské léčebně, Říčany, Olivova 224</t>
  </si>
  <si>
    <t>První české gymnázium v Karlových Varech, příspěvková organizace</t>
  </si>
  <si>
    <t>Střední průmyslová škola Ostrov, příspěvková organizace</t>
  </si>
  <si>
    <t>Základní škola Zahrádka, Praha 3, U Zásobní zahrady 8</t>
  </si>
  <si>
    <t>Základní škola a mateřská škola Praha - Zličín, příspěvková organizace</t>
  </si>
  <si>
    <t>Základní umělecká škola Václava Talicha, Beroun, Husovo náměstí 77</t>
  </si>
  <si>
    <t>Základní škola, Praha 5, Pod Radnicí 5</t>
  </si>
  <si>
    <t>Škola TAE KWON-DO CLUB BRNO ITF, z. s.</t>
  </si>
  <si>
    <t>Základní škola Hořovice, příspěvková organizace</t>
  </si>
  <si>
    <t>Základní škola, Vlašim, Březinská 1702</t>
  </si>
  <si>
    <t>Základní škola Lanškroun, nám. A. Jiráska 140</t>
  </si>
  <si>
    <t>Pedagogicko-psychologická poradna a speciálně pedagogické centrum Ústí nad Orlicí</t>
  </si>
  <si>
    <t>Pedagogicko-psychologická poradna, Liberec 2, Truhlářská 3, příspěvková organizace</t>
  </si>
  <si>
    <t>Základní umělecká škola Václava Pichla, Bechyně, Klášterní 39</t>
  </si>
  <si>
    <t>Mateřská škola a Základní škola, Praha 9, Bártlova 83</t>
  </si>
  <si>
    <t>Speciální mateřská škola Příbram, příspěvková organizace</t>
  </si>
  <si>
    <t>Pedagogicko-psychologická poradna Břeclav, příspěvková organizace</t>
  </si>
  <si>
    <t>Základní umělecká škola, Praha 9, U Prosecké školy 92</t>
  </si>
  <si>
    <t>Základní škola Trnava okr. Zlín</t>
  </si>
  <si>
    <t>Základní umělecká škola Marie Podvalové, Praha 9 - Čakovice, Cukrovarská 1</t>
  </si>
  <si>
    <t>Základní umělecká škola Hustopeče, příspěvková organizace</t>
  </si>
  <si>
    <t>Základní umělecká škola Pohořelice, příspěvková organizace</t>
  </si>
  <si>
    <t>Základní umělecká škola Klobouky u Brna, příspěvková organizace</t>
  </si>
  <si>
    <t>Speciální základní škola a praktická škola Vysoké Mýto</t>
  </si>
  <si>
    <t>Základní škola a mateřská škola, Ivančice-Němčice, okres Brno-venkov</t>
  </si>
  <si>
    <t>Základní škola Telč, Hradecká 234, příspěvková organizace</t>
  </si>
  <si>
    <t>Základní umělecká škola Velké Pavlovice, příspěvková organizace</t>
  </si>
  <si>
    <t>Základní škola Zdenky Braunerové Roztoky, příspěvková organizace</t>
  </si>
  <si>
    <t>Základní umělecká škola Josefa Slavíka, Hořovice, Palackého náměstí 253</t>
  </si>
  <si>
    <t>Základní škola Bystřice pod Hostýnem, Pod Dubíčkem</t>
  </si>
  <si>
    <t>Základní škola a Mateřská škola Kladno, Ukrajinská 2447</t>
  </si>
  <si>
    <t>Základní škola Kladno, C. Boudy 1188</t>
  </si>
  <si>
    <t>Základní škola Brno, Tuháčkova 25, příspěvková organizace</t>
  </si>
  <si>
    <t>Mateřská škola Beruška, Brno, Plovdivská 6, příspěvková organizace</t>
  </si>
  <si>
    <t>Základní škola a Mateřská škola Uherčice, okres Břeclav</t>
  </si>
  <si>
    <t>Benediktus z.s.</t>
  </si>
  <si>
    <t>Základní škola a Mateřská škola Řečice, příspěvková organizace</t>
  </si>
  <si>
    <t>Mateřská škola Brno, Libušina třída 29, příspěvková organizace</t>
  </si>
  <si>
    <t>Základní škola Telč, Masarykova 141, příspěvková organizace</t>
  </si>
  <si>
    <t>Základní škola T.G.Masaryka Čejkovice, okres Hodonín, příspěvková organizace</t>
  </si>
  <si>
    <t>Základní umělecká škola Jana Ladislava Dusíka, Čáslav</t>
  </si>
  <si>
    <t>Základní škola Libina, příspěvková organizace</t>
  </si>
  <si>
    <t>Základní škola a Mateřská škola Újezd, okres Zlín, příspěvková organizace</t>
  </si>
  <si>
    <t>Základní škola a mateřská škola Mysločovice, příspěvková organizace</t>
  </si>
  <si>
    <t>Mateřská škola Slavičín, příspěvková organizace</t>
  </si>
  <si>
    <t>Základní škola Slavičín - Vlára, příspěvková organizace</t>
  </si>
  <si>
    <t>ZÁKLADNÍ ŠKOLA MORAVSKÁ NOVÁ VES,příspěvková organizace</t>
  </si>
  <si>
    <t>Mateřská škola Vsetín, Na Kopečku 13, příspěvková organizace</t>
  </si>
  <si>
    <t>Základní škola a mateřská škola T. G. Masaryka Brodek u Konice,  příspěvková organizace</t>
  </si>
  <si>
    <t>Mateřská škola Veselí nad Moravou, příspěvková organizace</t>
  </si>
  <si>
    <t>Mateřská škola Praha 5 - Řeporyje</t>
  </si>
  <si>
    <t>Základní škola T.G.Masaryka Blatná, okr. Strakonice</t>
  </si>
  <si>
    <t>Základní škola J.A.Komenského Blatná, okr. Strakonice příspěvková organizace</t>
  </si>
  <si>
    <t>Akademické gymnázium a Jazyková škola s právem státní jazykové zkoušky, školy hlavního města Prahy</t>
  </si>
  <si>
    <t>Střední průmyslová škola strojnická, škola hlavního města Prahy, Praha 1, Betlémská 4/287</t>
  </si>
  <si>
    <t>Gymnázium Jana Nerudy, škola hlavního města Prahy, Praha 1, Hellichova 3</t>
  </si>
  <si>
    <t>Mateřská škola Adélka, Brno, U Velké ceny 8, příspěvková organizace</t>
  </si>
  <si>
    <t>Základní škola Valašské Klobouky, příspěvková organizace</t>
  </si>
  <si>
    <t>Základní škola a mateřská škola Vranov</t>
  </si>
  <si>
    <t>Masarykova základní škola Janovice nad Úhlavou okres Klatovy</t>
  </si>
  <si>
    <t>Základní škola a mateřská škola Vacov</t>
  </si>
  <si>
    <t>Základní škola a Mateřská škola v Rapšachu</t>
  </si>
  <si>
    <t>Mateřská škola Hovězí, okres Vsetín</t>
  </si>
  <si>
    <t>Základní škola a mateřská škola Drnovice, okres Blansko, příspěvková organizace</t>
  </si>
  <si>
    <t>Mateřská škola Blatná, Šilhova příspěvková organizace</t>
  </si>
  <si>
    <t>Gymnázium a Hudební škola hlavního města Prahy, základní umělecká škola</t>
  </si>
  <si>
    <t>Základní škola Praha - Radotín</t>
  </si>
  <si>
    <t>Mateřská škola, Brno, Gabriely Preissové 8, příspěvková organizace</t>
  </si>
  <si>
    <t>Masarykova základní škola Klatovy, tř. Národních mučedníků 185</t>
  </si>
  <si>
    <t>Mateřská škola Zubří, Sídliště 6.května 1109, okres Vsetín</t>
  </si>
  <si>
    <t>Mateřská škola DUHA, Na Potoku 369, Zubří, okres Vsetín</t>
  </si>
  <si>
    <t>Základní škola Zubří, okres Vsetín</t>
  </si>
  <si>
    <t>Mateřská škola, Brno, Žižkova 57, příspěvková organizace</t>
  </si>
  <si>
    <t>Základní škola Morkovice, příspěvková organizace</t>
  </si>
  <si>
    <t>Základní škola a mateřská škola, Studenec, okres Třebíč</t>
  </si>
  <si>
    <t>Základní škola Tvarožná, příspěvková organizace</t>
  </si>
  <si>
    <t>Základní škola a Mateřská škola Moravské Knínice, okres Brno-venkov, příspěvková organizace</t>
  </si>
  <si>
    <t>Mateřská škola TVAROŽNÁ, okres Brno - venkov,příspěvková organizace</t>
  </si>
  <si>
    <t>Základní škola Týnec nad Labem, okres Kolín, příspěvková organizace</t>
  </si>
  <si>
    <t>Základní škola Pelhřimov, Osvobození 1881, příspěvková organizace</t>
  </si>
  <si>
    <t>Základní škola Pelhřimov, Na Pražské 1543, příspěvková organizace</t>
  </si>
  <si>
    <t>Základní škola Pelhřimov, Komenského 1465, příspěvková organizace</t>
  </si>
  <si>
    <t>Základní škola Pelhřimov, Krásovy domky 989, příspěvková organizace</t>
  </si>
  <si>
    <t>Základní škola Povážská Strakonice</t>
  </si>
  <si>
    <t>Základní škola Zámoraví, Kroměříž, příspěvková organizace</t>
  </si>
  <si>
    <t>Základní škola Oskol, Kroměříž, příspěvková organizace</t>
  </si>
  <si>
    <t>Základní škola Rosice,příspěvková organizace</t>
  </si>
  <si>
    <t>Základní škola Jindřichův Hradec III, Vajgar 592</t>
  </si>
  <si>
    <t>Mateřská škola Mikulov,Pod Strání 6, okres Břeclav,příspěvková organizace</t>
  </si>
  <si>
    <t>Základní škola, Kroměříž, U Sýpek 1462,  příspěvková organizace</t>
  </si>
  <si>
    <t>Základní škola a mateřská škola Osová Bítýška</t>
  </si>
  <si>
    <t>Základní škola a Mateřská škola Přibice, příspěvková organizace</t>
  </si>
  <si>
    <t>Základní škola a Mateřská škola Dolní Loučky, okres Brno-venkov, příspěvková organizace</t>
  </si>
  <si>
    <t>Základní škola Hany Benešové a Mateřská škola Bory, příspěvková organizace</t>
  </si>
  <si>
    <t>Mateřská škola Uhlířské Janovice, Třebízského 770, příspěvková organizace</t>
  </si>
  <si>
    <t>Základní škola Kutná Hora, Kamenná stezka 40</t>
  </si>
  <si>
    <t>Základní škola Žižkov</t>
  </si>
  <si>
    <t>Mateřská škola, Čéčova 40/1, České Budějovice</t>
  </si>
  <si>
    <t>Mateřská škola, Neplachova 3, České Budějovice</t>
  </si>
  <si>
    <t>Mateřská škola, Vrchlického nábřeží 1a, České Budějovice</t>
  </si>
  <si>
    <t>Mateřská škola, K.Štěcha 5, České Budějovice</t>
  </si>
  <si>
    <t>Mateřská škola, Nerudova 53, České Budějovice</t>
  </si>
  <si>
    <t>Základní škola a Mateřská škola T.G.Masaryka, Rudolfovská 143, České Budějovice</t>
  </si>
  <si>
    <t>Základní škola a Mateřská škola,  Vl.Rady 1, České Budějovice</t>
  </si>
  <si>
    <t>Mateřská škola, E.Pittera 2, České Budějovice</t>
  </si>
  <si>
    <t>Základní škola Brumov-Bylnice, okres Zlín</t>
  </si>
  <si>
    <t>Základní škola a Mateřská škola Tábor, Helsinská 2732</t>
  </si>
  <si>
    <t>Základní škola a Mateřská škola Tábor, Husova 1570</t>
  </si>
  <si>
    <t>Mateřská škola Rumburk, V Podhájí 277/12, příspěvková organizace</t>
  </si>
  <si>
    <t>Mateřská škola Rumburk, Komenského 864/8, příspěvková organizace</t>
  </si>
  <si>
    <t>Základní škola Velké Pavlovice okres Břeclav, příspěvková organizace</t>
  </si>
  <si>
    <t>Základní škola Jindřichův Hradec II, Janderova 160</t>
  </si>
  <si>
    <t>Základní škola Jindřichův Hradec V, Větrná 54</t>
  </si>
  <si>
    <t>Základní škola Jihlava, Havlíčkova 71, příspěvková organizace</t>
  </si>
  <si>
    <t>Základní škola Jihlava,Křížová 33, příspěvková organizace</t>
  </si>
  <si>
    <t>Tyršova základní škola a mateřská škola Plzeň, U Školy 7, příspěvková organizace</t>
  </si>
  <si>
    <t>Základní škola T. G. Masaryka Podbořany, Husova 445, okres Louny</t>
  </si>
  <si>
    <t>Základní škola Podbořany, Husova 276, okres Louny</t>
  </si>
  <si>
    <t>Speciální základní škola Heřmanův Městec</t>
  </si>
  <si>
    <t>Základní škola K. V. Raise, Lázně Bělohrad, okres Jičín</t>
  </si>
  <si>
    <t>Základní škola Čerčany, okres Benešov</t>
  </si>
  <si>
    <t>Základní škola a mateřská škola Plzeň-Božkov, Vřesinská 17, příspěvková organizace</t>
  </si>
  <si>
    <t>10. základní škola Plzeň, nám. Míru 6, příspěvková organizace</t>
  </si>
  <si>
    <t>1. Základní škola Holešov</t>
  </si>
  <si>
    <t>31. základní škola Plzeň, E. Krásnohorské 10, příspěvková organizace</t>
  </si>
  <si>
    <t>Benešova základní škola a mateřská škola Plzeň, Doudlevecká 35, příspěvková organizace</t>
  </si>
  <si>
    <t>26. základní škola Plzeň, Skupova 22, příspěvková organizace</t>
  </si>
  <si>
    <t>Základní škola T.G. Masaryka a mateřská škola Přibyslavice, příspěvková organizace</t>
  </si>
  <si>
    <t>Mateřská škola Motýlek Košťany-Střelná</t>
  </si>
  <si>
    <t>Základní škola Košťany, Komenského nám. 351, okres Teplice</t>
  </si>
  <si>
    <t>Mateřská škola Košťany</t>
  </si>
  <si>
    <t>Základní škola, Kroměříž, Komenského náměstí 440, příspěvková organizace</t>
  </si>
  <si>
    <t>28. základní škola Plzeň, Rodinná 39, příspěvková organizace</t>
  </si>
  <si>
    <t>Sportovní základní škola Antonína Sochora Duchcov, příspěvková organizace</t>
  </si>
  <si>
    <t>Základní škola Plzeň-Újezd, Národní 1, příspěvková organizace</t>
  </si>
  <si>
    <t>Mateřská škola Hrušky,příspěvková organizace</t>
  </si>
  <si>
    <t>Základní  škola Hrušky,příspěvková organizace</t>
  </si>
  <si>
    <t>Základní škola Hulín, příspěvková organizace</t>
  </si>
  <si>
    <t>Základní škola a Mateřská škola Hvozdná, okres Zlín, příspěvková organizace</t>
  </si>
  <si>
    <t>Základní škola a Mateřská škola Lom, okres Most</t>
  </si>
  <si>
    <t>Základní škola a Mateřská škola Kojetice, okres Třebíč, příspěvková organizace</t>
  </si>
  <si>
    <t>II. Mateřská škola, Jiráskova 1141, Moravská Třebová, okres Svitavy</t>
  </si>
  <si>
    <t>I. Mateřská škola, Piaristická 137, Moravská Třebová, okres Svitavy</t>
  </si>
  <si>
    <t>Základní škola a Mateřská škola Bořetice, okres Břeclav, příspěvková organizace</t>
  </si>
  <si>
    <t>Základní škola Pravlov, příspěvková organizace</t>
  </si>
  <si>
    <t>Základní škola a mateřská škola Mostkovice, okres Prostějov</t>
  </si>
  <si>
    <t>Základní škola a Mateřská škola Nové Veselí, příspěvková organizace</t>
  </si>
  <si>
    <t>Základní škola Rozsochy, okres Žďár nad Sázavou, příspěvková organizace</t>
  </si>
  <si>
    <t>Základní škola Jihlava,Kollárova 30, příspěvková organizace</t>
  </si>
  <si>
    <t>ZÁKLADNÍ ŠKOLA A MATEŘSKÁ ŠKOLA HERALTICE, OKRES TŘEBÍČ, PŘÍSPĚVKOVÁ ORGANIZACE</t>
  </si>
  <si>
    <t>Základní škola a Mateřská škola Olšany u Prostějova</t>
  </si>
  <si>
    <t>Základní škola Slavičín - Malé Pole, příspěvková organizace</t>
  </si>
  <si>
    <t>Základní škola Jihlava, Jungmannova 6, příspěvková organizace</t>
  </si>
  <si>
    <t>Mateřská škola Hustopeče, Na Sídlišti 5, okres Břeclav, příspěvková organizace</t>
  </si>
  <si>
    <t>Základní škola Česká Třebová, Habrmanova ulice</t>
  </si>
  <si>
    <t>Základní škola a Mateřská škola Červenka, příspěvková organizace</t>
  </si>
  <si>
    <t>Základní škola Česká Třebová, Nádražní ulice</t>
  </si>
  <si>
    <t>Mateřská škola Praha - Radotín</t>
  </si>
  <si>
    <t>Základní škola a Mateřská škola Jimramov, příspěvková organizace</t>
  </si>
  <si>
    <t>Základní škola a Mateřská škola, Hora Svaté Kateřiny, nám. Pionýrů 1, okr. Most</t>
  </si>
  <si>
    <t>2.mateřská škola Velké Opatovice, příspěvková organizace</t>
  </si>
  <si>
    <t>Základní škola Česká Třebová, Ústecká ulice</t>
  </si>
  <si>
    <t>Univerzita Tomáše Bati ve Zlíně</t>
  </si>
  <si>
    <t>Základní škola Úpice - Lány</t>
  </si>
  <si>
    <t>Mateřská škola Březová, okres Karlovy Vary, příspěvková organizace</t>
  </si>
  <si>
    <t>Základní škola a Mateřská škola Pičín, okres Příbram</t>
  </si>
  <si>
    <t>ZÁKLADNÍ ŠKOLA A MATEŘSKÁ ŠKOLA ROSOVICE, OKRES PŘÍBRAM, příspěvková organizace</t>
  </si>
  <si>
    <t>Základní škola Heřmanův Městec, okres Chrudim</t>
  </si>
  <si>
    <t>Mateřská škola SLUNÍČKO Praha 9 - Černý Most, Gen. Janouška 1005</t>
  </si>
  <si>
    <t>Mateřská škola, Praha 9 - Černý Most, Vybíralova 968</t>
  </si>
  <si>
    <t>Mateřská škola Obláček, Praha 9 - Černý Most, Šebelova 874</t>
  </si>
  <si>
    <t>Mateřská škola Korálek, Praha 9 - Černý Most, Bobkova 766</t>
  </si>
  <si>
    <t>Základní škola, Liberec, Švermova 403/40, příspěvková organizace</t>
  </si>
  <si>
    <t>Základní škola, Praha 9 - Kyje, Šimanovská 16, příspěvková organizace</t>
  </si>
  <si>
    <t>Základní škola a Mateřská škola Dolní Vilémovice</t>
  </si>
  <si>
    <t>Základní škola a mateřská škola Výčapy, příspěvková organizace</t>
  </si>
  <si>
    <t>Mateřská škola Bubeníčkova, příspěvkova organizace</t>
  </si>
  <si>
    <t>Mateřská škola Sbíhavá, příspěvková organizace</t>
  </si>
  <si>
    <t>Waldorfská mateřská škola</t>
  </si>
  <si>
    <t>Základní škola Štěrboholy, příspěvková organizace</t>
  </si>
  <si>
    <t>Dům dětí a mládeže Pelíšek, Vrchlabí</t>
  </si>
  <si>
    <t>Základní škola a mateřská škola Lesonice, okres Třebíč, příspěvková organizace</t>
  </si>
  <si>
    <t>Základní škola a Mateřská škola Šebkovice,  příspěvková organizace</t>
  </si>
  <si>
    <t>Základní škola a Mateřská škola Štěpánov nad Svratkou, okres Žďár nad Sázavou, příspěvková organizace</t>
  </si>
  <si>
    <t>Základní škola a Mateřská škola, Hradec Králové - Svobodné Dvory, Spojovací 66</t>
  </si>
  <si>
    <t>Základní škola a Mateřská škola Pohádka, Hradec Králové, Mandysova 1434</t>
  </si>
  <si>
    <t>Základní škola a Mateřská škola, Hradec Králové - Kukleny, Pražská 198</t>
  </si>
  <si>
    <t>Základní škola a Mateřská škola, Hradec Králové - Malšova Lhota, Lhotecká 39</t>
  </si>
  <si>
    <t>Základní škola a Mateřská škola, Hradec Králové, Úprkova 1</t>
  </si>
  <si>
    <t>Mateřská škola, Starodubečská 506, Praha 10 - Dubeč</t>
  </si>
  <si>
    <t>Mateřská škola Vizovice,okres Zlín</t>
  </si>
  <si>
    <t>Mateřská škola Kostelní, Praha 7, Kostelní 37/7</t>
  </si>
  <si>
    <t>Mateřská škola, Praha 7, Nad Štolou 6/1277, příspěvková organizace</t>
  </si>
  <si>
    <t>Základní škola a Mateřská škola Skalice nad Svitavou, příspěvková organizace</t>
  </si>
  <si>
    <t>Mateřská škola Velvarská, příspěvková organizace</t>
  </si>
  <si>
    <t>Mateřská škola Terronská , příspěvková organizace</t>
  </si>
  <si>
    <t>Základní škola pro žáky se speciálními vzdělávacími potřebami, Trutnov</t>
  </si>
  <si>
    <t>Mateřská škola, Praha 7, Letohradská 1a</t>
  </si>
  <si>
    <t>Základní škola, Jičín, Železnická 460</t>
  </si>
  <si>
    <t>Základní škola, Jičín, 17. listopadu 109, příspěvková organizace</t>
  </si>
  <si>
    <t>Základní škola, Jičín, Husova 170</t>
  </si>
  <si>
    <t>Mateřská škola Jílkova, příspěvková organizace</t>
  </si>
  <si>
    <t>Základní škola  Obříství ,    okres  Mělník</t>
  </si>
  <si>
    <t>Mateřská škola Staňkov, Puclická 37, příspěvková organizace</t>
  </si>
  <si>
    <t>Základní škola M. Choceňského, Choceň</t>
  </si>
  <si>
    <t>Základní škola a Mateřská škola Jistebnice</t>
  </si>
  <si>
    <t>Mateřská škola Přerov - Újezdec, Hlavní 61, příspěvková organizace</t>
  </si>
  <si>
    <t>Mateřská škola Radost, Rožnov p. R., příspěvková organizace</t>
  </si>
  <si>
    <t>Mateřská škola v Jemnici, příspěvková organizace</t>
  </si>
  <si>
    <t>Mateřská škola, Příbram VII, Jana Drdy 496</t>
  </si>
  <si>
    <t>Mateřská škola, Příbram VIII, Školní 131</t>
  </si>
  <si>
    <t>Mateřská škola, Příbram III, Jungmannova 91</t>
  </si>
  <si>
    <t>Základní škola a Mateřská škola Stařeč, okres Třebíč, příspěvková organizace</t>
  </si>
  <si>
    <t>Mateřská škola Brno, Tučkova 36, příspěvková organizace</t>
  </si>
  <si>
    <t>Mateřská škola Brno, Skořepka 5, příspěvková organizace</t>
  </si>
  <si>
    <t>Mateřská škola Brno, Bílého 24, příspěvková organizace</t>
  </si>
  <si>
    <t>Mateřská škola Brno, Křenová 76a, příspěvková organizace</t>
  </si>
  <si>
    <t>Základní škola Neratovice, 28. října 1157, okres Mělník</t>
  </si>
  <si>
    <t>Základní škola, Chrudim, Dr. Malíka 958</t>
  </si>
  <si>
    <t>Základní škola, Chrudim, U Stadionu 756</t>
  </si>
  <si>
    <t>Základní škola, Chrudim, Dr. Peška 768</t>
  </si>
  <si>
    <t>Základní umělecká škola Chrudim</t>
  </si>
  <si>
    <t>Základní škola Sv. Čecha, Choceň</t>
  </si>
  <si>
    <t>Základní škola T.G. Masaryka Borohrádek, příspěvková organizace</t>
  </si>
  <si>
    <t>Základní škola speciální a Praktická škola Jihlava, příspěvková organizace</t>
  </si>
  <si>
    <t>Mateřská škola Laštůvkova 57, Brno-Bystrc, příspěvková organizace</t>
  </si>
  <si>
    <t>Základní škola, Starodubečská 413, Praha 10 - Dubeč</t>
  </si>
  <si>
    <t>Základní škola Nepomuk, okres Plzeň-jih</t>
  </si>
  <si>
    <t>Mateřská škola Brno, Soukenická 8, příspěvková organizace</t>
  </si>
  <si>
    <t>Masarykova základní škola, Stará Paka, okres Jičín</t>
  </si>
  <si>
    <t>Institut pro veřejnou správu Praha</t>
  </si>
  <si>
    <t>Základní škola a Mateřská škola Opařany</t>
  </si>
  <si>
    <t>Základní škola Veselí nad Lužnicí, Čs.armády 210, okres Tábor</t>
  </si>
  <si>
    <t>Základní škola Josefa Kajetána Tyla a Mateřská škola Písek, Tylova 2391</t>
  </si>
  <si>
    <t>Mateřská škola s internátní péčí, Praha 2, Španělská 16</t>
  </si>
  <si>
    <t>Mateřská škola,Praha 2,Viničná 1</t>
  </si>
  <si>
    <t>Mateřská škola \Trojlístek\", Praha 2, Kladská 25"</t>
  </si>
  <si>
    <t>Mateřská škola, Praha 2, Slovenská 27</t>
  </si>
  <si>
    <t>Mateřská škola \Čtyřlístek\", Praha 2, Římská 27"</t>
  </si>
  <si>
    <t>Mateřská škola, Praha 2, Šumavská 37</t>
  </si>
  <si>
    <t>Základní škola a Mateřská škola Bohuslava Reynka, Lípa, příspěvková organizace</t>
  </si>
  <si>
    <t>DROM, romské středisko</t>
  </si>
  <si>
    <t>Základní škola, Hořice, Komenského 338, okres Jičín</t>
  </si>
  <si>
    <t>Základní škola a Mateřská škola Postupice, okres Benešov</t>
  </si>
  <si>
    <t>Základní škola, Základní umělecká škola a Mateřská škola Lipnice nad Sázavou</t>
  </si>
  <si>
    <t>Základní škola Veselí nad Lužnicí, Blatské sídliště 23, okres Tábor</t>
  </si>
  <si>
    <t>Základní škola Kolová, okres Karlovy Vary, příspěvková organizace</t>
  </si>
  <si>
    <t>Základní umělecká škola Bystré, okres Svitavy</t>
  </si>
  <si>
    <t>Základní škola Dolní Věstonice,okres Břeclav</t>
  </si>
  <si>
    <t>Biskupské gymnázium, Základní škola a Mateřská škola Bohosudov</t>
  </si>
  <si>
    <t>Základní škola Praha - Běchovice</t>
  </si>
  <si>
    <t>Základní škola a mateřská škola Koloděje</t>
  </si>
  <si>
    <t>2. mateřská škola Dobříš</t>
  </si>
  <si>
    <t>Základní škola a Mateřská škola Ždírec nad Doubravou</t>
  </si>
  <si>
    <t>Základní škola a Středisko volného času, Rokytnice nad Jizerou, příspěvková organizace</t>
  </si>
  <si>
    <t>Základní škola Havlíčkův Brod, Nuselská 3240</t>
  </si>
  <si>
    <t>Základní škola a Mateřská škola Havlíčkův Brod, Wolkerova 2941</t>
  </si>
  <si>
    <t>Základní škola a Mateřská škola Havlíčkův Brod, Konečná 1884</t>
  </si>
  <si>
    <t>Základní škola Havlíčkův Brod, Štáflova 2004</t>
  </si>
  <si>
    <t>Základní škola Havlíčkův Brod, V Sadech 560</t>
  </si>
  <si>
    <t>Základní škola a mateřská škola Kunovice, okres Vsetín, příspěvková organizace</t>
  </si>
  <si>
    <t>Základní škola Hlinsko, Ležáků 1449, okres Chrudim</t>
  </si>
  <si>
    <t>Základní škola, Hlinsko, Resslova 603, okres Chrudim</t>
  </si>
  <si>
    <t>Základní škola, Hlinsko, Smetanova 403, okres Chrudim</t>
  </si>
  <si>
    <t>Základní umělecká škola Hlinsko, Poděbradovo náměstí 305</t>
  </si>
  <si>
    <t>Základní škola a Mateřská škola Starovičky, okres Břeclav, příspěvková organizace.</t>
  </si>
  <si>
    <t>Mateřská škola Kopretina Jeseník, příspěvková organizace</t>
  </si>
  <si>
    <t>Základní škola a Mateřská škola Kozlovice, příspěvková organizace</t>
  </si>
  <si>
    <t>Základní škola a Mateřská škola Prušánky, okres Hodonín, příspěvková organizace</t>
  </si>
  <si>
    <t>Dům dětí a mládeže a školní družina Oslavany, okres Brno-venkov,  příspěvková organizace</t>
  </si>
  <si>
    <t>Základní škola a Mateřská škola Boleradice, okres Břeclav - příspěvková organizace</t>
  </si>
  <si>
    <t>1. základní škola Napajedla, příspěvková organizace</t>
  </si>
  <si>
    <t>Základní škola a Mateřská škola Police, okres Vsetín, příspěvková organizace</t>
  </si>
  <si>
    <t>Základní škola a Mateřská škola Mikulůvka, okres Vsetín</t>
  </si>
  <si>
    <t>Základní škola a Mateřská škola Jarcová, okres Vsetín, příspěvková organizace</t>
  </si>
  <si>
    <t>Základní škola a mateřská škola Kladeruby, okres Vsetín, příspěvková organizace</t>
  </si>
  <si>
    <t>Základní škola a Mateřská škola Branky, okres Vsetín, příspěvková organizace</t>
  </si>
  <si>
    <t>Mateřská škola Praha 9 - Černý Most, Paculova 1115, příspěvková organizace</t>
  </si>
  <si>
    <t>Mateřská škola Bystřička, okres Vsetín, příspěvková organizace</t>
  </si>
  <si>
    <t>Mateřská škola Růžďka, okres Vsetín</t>
  </si>
  <si>
    <t>Základní škola a Mateřská škola Pozděchov, příspěvková organizace</t>
  </si>
  <si>
    <t>Základní škola Koryčanské Paseky, Rožnov p. R., příspěvková organizace</t>
  </si>
  <si>
    <t>Základní škola Záhumení, Rožnov p. R., příspěvková organizace</t>
  </si>
  <si>
    <t>Mateřská škola Na Zahradách, Rožnov p. R., příspěvková organizace</t>
  </si>
  <si>
    <t>Mateřská škola 5. května 1527, Rožnov p. R., příspěvková organizace</t>
  </si>
  <si>
    <t>Základní škola T. G. Masaryka Ivančice, Na Brněnce 1, okres Brno-venkov, příspevková organizace</t>
  </si>
  <si>
    <t>Základní škola a Mateřská škola Dr. Edvarda Beneše, Praha-Čakovice</t>
  </si>
  <si>
    <t>Základní škola Huslenky, okres Vsetín</t>
  </si>
  <si>
    <t>Mateřská škola Huslenky, okres Vsetín</t>
  </si>
  <si>
    <t>Základní škola Vladimíra Menšíka Ivančice, okres Brno-venkov</t>
  </si>
  <si>
    <t>Mateřská škola  U Vysočanského pivovaru</t>
  </si>
  <si>
    <t>Mateřská škola, Praha 8, Chabařovická 2</t>
  </si>
  <si>
    <t>Mateřská škola JAHODNICE, Praha 9 - Kyje, Kostlivého 1218</t>
  </si>
  <si>
    <t>Mateřská škola, Praha 8, Štěpničná 1</t>
  </si>
  <si>
    <t>Mateřská škola, Praha 8, Kotlaska 3</t>
  </si>
  <si>
    <t>Mateřská škola, Praha 8, Na Pěšinách 13</t>
  </si>
  <si>
    <t>Mateřská škola, Praha 8, Šiškova 2</t>
  </si>
  <si>
    <t>Mateřská škola, Praha 8, Šimůnkova 13</t>
  </si>
  <si>
    <t>Mateřská škola, Praha 8, Na Přesypu 4</t>
  </si>
  <si>
    <t>Mateřská škola, Praha 8, Klíčanská 20</t>
  </si>
  <si>
    <t>Základní škola Brno, Čejkovická 10, příspěvková organizace</t>
  </si>
  <si>
    <t>Mateřská škola, Praha 8, Poznaňská 32</t>
  </si>
  <si>
    <t>Mateřská škola, Praha 8, Lešenská 2</t>
  </si>
  <si>
    <t>Mateřská škola, Praha 8, Libčická 6</t>
  </si>
  <si>
    <t>Mateřská škola, Praha 8, Řešovská 8</t>
  </si>
  <si>
    <t>Mateřská škola, Praha 8, Na Korábě 2</t>
  </si>
  <si>
    <t>Mateřská škola Novoborská</t>
  </si>
  <si>
    <t>Mateřská škola, Praha 9 - Hloubětín, Štolmířská 602</t>
  </si>
  <si>
    <t>Mateřská škola Letců, příspěvková organizace</t>
  </si>
  <si>
    <t>Mateřská škola Litvínovská 490</t>
  </si>
  <si>
    <t>Mateřská škola Pod Krocínkou</t>
  </si>
  <si>
    <t>Mateřská škola Kovářská</t>
  </si>
  <si>
    <t>Mateřská škola Šluknovská</t>
  </si>
  <si>
    <t>Mateřská škola U Nové školy</t>
  </si>
  <si>
    <t>Mateřská škola Veltruská</t>
  </si>
  <si>
    <t>Mateřská škola Vokovická</t>
  </si>
  <si>
    <t>Mateřská škola Parléřova, příspěvková organizace</t>
  </si>
  <si>
    <t>Mateřská škola Čínská, příspěvková organizace</t>
  </si>
  <si>
    <t>Mateřská škola Na Dlouhém lánu</t>
  </si>
  <si>
    <t>Mateřská škola Valašské Meziříčí, Hrachovec 210, okres Vsetín, příspěvková organizace</t>
  </si>
  <si>
    <t>Mateřská škola Valašské Meziříčí, Podlesí 234, okres Vsetín, příspěvková organizace</t>
  </si>
  <si>
    <t>Základní škola a mateřská škola Bohušovice nad Ohří, příspěvková organizace</t>
  </si>
  <si>
    <t>Mateřská škola Na Okraji</t>
  </si>
  <si>
    <t>Mateřská škola Volavkova, příspěvková organizace</t>
  </si>
  <si>
    <t>Mateřská škola, Praha 9 - Lehovec, Chvaletická 917</t>
  </si>
  <si>
    <t>Mateřská škola Praha 9 - Hloubětín, Zelenečská 500, příspěvková organizace</t>
  </si>
  <si>
    <t>Základní škola a mateřská škola Miřetice, okres Chrudim</t>
  </si>
  <si>
    <t>Základní škola , Znojmo, Václavské náměstí 8, příspěvková organizace</t>
  </si>
  <si>
    <t>Mateřská škola Nepomuk, okres Plzeň-jih, příspěvková organizace</t>
  </si>
  <si>
    <t>Mateřská škola V Zahradě</t>
  </si>
  <si>
    <t>Mateřská škola Šmolíkova, příspěvková organizace</t>
  </si>
  <si>
    <t>Mateřská škola Motýlek, příspěvková organizace</t>
  </si>
  <si>
    <t>Mateřská škola Kličkova vila</t>
  </si>
  <si>
    <t>Základní škola a Mateřská škola Braňany</t>
  </si>
  <si>
    <t>Mateřská škola \ U Rybníčku\", Praha 9 - Horní Počernice, Křovinovo nám. 115"</t>
  </si>
  <si>
    <t>Základní škola a střední škola waldorfská</t>
  </si>
  <si>
    <t>Mateřská škola Kaplice, 1.máje 771</t>
  </si>
  <si>
    <t>Mateřská škola Štěnovice, okres Plzeň-jih</t>
  </si>
  <si>
    <t>Mateřská škola Ratibořské Hory</t>
  </si>
  <si>
    <t>Základní škola Štěnovice, okres Plzeň-jih</t>
  </si>
  <si>
    <t>Základní škola ,Kvasice, okr. Kroměříž</t>
  </si>
  <si>
    <t>Mateřská škola Blovice, okres Plzeň-jih</t>
  </si>
  <si>
    <t>Základní škola Miloše Šolleho Kouřim,okres Kolín</t>
  </si>
  <si>
    <t>Mateřská škola Zašová, okres Vsetín</t>
  </si>
  <si>
    <t>Mateřská škola Náš svět, Praha 10, příspěvková organizace</t>
  </si>
  <si>
    <t>Mateřská škola, Praha 10, Dvouletky 601/8, příspěvková organizace</t>
  </si>
  <si>
    <t>Mateřská škola, Praha 10, Bajkalská 1534/19, příspěvková organizace</t>
  </si>
  <si>
    <t>Mateřská škola, Praha 10, Benešovská 2291/28, příspěvková organizace</t>
  </si>
  <si>
    <t>Mateřská škola, Praha 10, Chmelová 2921/8, příspěvková organizace</t>
  </si>
  <si>
    <t>Mateřská škola, Praha 10, Kodaňská 989/14, příspěvková organizace</t>
  </si>
  <si>
    <t>Mateřská škola, Praha 10, Nedvězská 2224/27, příspěvková organizace</t>
  </si>
  <si>
    <t>Mateřská škola, Praha 10, Omská 1354/6, příspěvková organizace</t>
  </si>
  <si>
    <t>Mateřská škola, Praha 10, Štěchovická 1981/4, příspěvková organizace</t>
  </si>
  <si>
    <t>Mateřská škola Harmonie, Praha 10, příspěvková organizace</t>
  </si>
  <si>
    <t>Mateřská škola, Praha 10, Troilova 474/17, příspěvková organizace</t>
  </si>
  <si>
    <t>Mateřská škola, Praha 10, Tuchorazská 472/2a, příspěvková organizace</t>
  </si>
  <si>
    <t>Mateřská škola Kostičky, Praha 10,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</si>
  <si>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</si>
  <si>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</si>
  <si>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Zvonková 2901/12, příspěvková organizace</t>
  </si>
  <si>
    <t>Základní škola a Mateřská škola Žarošice, okres Hodonín, příspěvková organizace</t>
  </si>
  <si>
    <t>Základní škola Starý Plzenec, příspěvková organizace</t>
  </si>
  <si>
    <t>Základní škola, Chrudim, Školní náměstí 6</t>
  </si>
  <si>
    <t>Základní škola Stříbrná Skalice</t>
  </si>
  <si>
    <t>Mateřská škola Stříbrná Skalice</t>
  </si>
  <si>
    <t>Mateřská škola Praha-Kolovraty</t>
  </si>
  <si>
    <t>Základní škola a Mateřská škola Nymburk, Tyršova 446 - příspěvková organizace</t>
  </si>
  <si>
    <t>Mateřská škola Dolní Měcholupy</t>
  </si>
  <si>
    <t>Základní škola Dolní Měcholupy, příspěvková organizace</t>
  </si>
  <si>
    <t>Základní škola a Mateřská škola Nymburk, Letců R.A.F. 1989 - příspěvková organizace</t>
  </si>
  <si>
    <t>Základní škola Jaroměř, Na Ostrově 4, okres Náchod</t>
  </si>
  <si>
    <t>Základní škola Boženy Němcové Jaroměř, Husovo náměstí 352, okres Náchod</t>
  </si>
  <si>
    <t>Mateřská škola Velký Osek, okres Kolín</t>
  </si>
  <si>
    <t>Základní škola a Mateřská škola Kateřinice, okres Vsetín</t>
  </si>
  <si>
    <t>Základní škola Praha-Kolovraty</t>
  </si>
  <si>
    <t>Dům dětí a mládeže Nové Město na Moravě,příspěvková organizace</t>
  </si>
  <si>
    <t>Základní škola Štěpánov,okres Olomouc, příspěvková organizace</t>
  </si>
  <si>
    <t>Základní škola a mateřská škola, Praha 8 - Ďáblice, U Parkánu 17</t>
  </si>
  <si>
    <t>Základní škola Ostrožská Nová Ves, okres Uherské Hradiště, příspěvková organizace</t>
  </si>
  <si>
    <t>Základní škola Jaroměř - Josefov, Vodárenská 370, okres Náchod</t>
  </si>
  <si>
    <t>Základní škola Prachatice, Vodňanská 287</t>
  </si>
  <si>
    <t>Základní škola Prachatice, Zlatá stezka 240</t>
  </si>
  <si>
    <t>Základní škola a Mateřská škola Uherský Brod-Havřice, příspěvková organizace</t>
  </si>
  <si>
    <t>Základní škola a Mateřská škola Uherský Brod-Újezdec, příspěvková organizace</t>
  </si>
  <si>
    <t>Základní škola a Mateřská škola Na Výsluní, Uherský Brod, příspěvková organizace</t>
  </si>
  <si>
    <t>Základní škola,Uherský Brod,Pod Vinohrady 1420,okres Uherské Hradiště</t>
  </si>
  <si>
    <t>Základní škola, Uherský Brod, Mariánské náměstí 41, okres Uherské Hradiště</t>
  </si>
  <si>
    <t>Základní škola Volyně, okres Strakonice</t>
  </si>
  <si>
    <t>Mateřská škola Kojetín, příspěvková organizace</t>
  </si>
  <si>
    <t>Masarykova základní škola a mateřská škola Brodce</t>
  </si>
  <si>
    <t>Základní umělecká škola Dobřichovice</t>
  </si>
  <si>
    <t>Základní škola Velké Bílovice, příspěvková organizace</t>
  </si>
  <si>
    <t>Základní škola Karlovy Vary, Poštovní 19, příspěvková organizace</t>
  </si>
  <si>
    <t>Základní škola Dukelských hrdinů Karlovy Vary, Moskevská 25, příspěvková organizace</t>
  </si>
  <si>
    <t>Základní škola Karlovy Vary, 1. máje 1, příspěvková organizace</t>
  </si>
  <si>
    <t>Základní škola Jana Amose Komenského, Karlovy Vary, Kollárova 19, příspěvková organizace</t>
  </si>
  <si>
    <t>Základní škola Ostrava, Gebauerova 8, příspěvková organizace</t>
  </si>
  <si>
    <t>Základní škola Ostrava, Gen. Píky 13A, příspěvková organizace</t>
  </si>
  <si>
    <t>Waldorfská základní škola a mateřská škola Ostrava, příspěvková organizace</t>
  </si>
  <si>
    <t>Základní škola Ostrava, Nádražní 117, příspěvková organizace</t>
  </si>
  <si>
    <t>Základní škola Ostrava, Zelená 42, příspěvková organizace</t>
  </si>
  <si>
    <t>Mateřská škola Ostrava, Varenská 2a, příspěvková organizace</t>
  </si>
  <si>
    <t>Mateřská škola Ostrava, Hornická 43A, příspěvková organizace</t>
  </si>
  <si>
    <t>Mateřská škola DUHA Soběslav, sídliště Míru 750</t>
  </si>
  <si>
    <t>Mateřská škola Soběslav, Nerudova 711</t>
  </si>
  <si>
    <t>Základní škola Zaječí,okres Břeclav</t>
  </si>
  <si>
    <t>Mateřská škola Zaječí,Hlavní 196</t>
  </si>
  <si>
    <t>Základní škola a mateřská škola Dubicko, příspěvková organizace</t>
  </si>
  <si>
    <t>Mateřská škola Na Úvoze Ivančice, okres Brno-venkov, příspěvková organizace</t>
  </si>
  <si>
    <t>Mateřská škola Chřestová Ivančice, okres Brno-venkov, příspěvková organizace</t>
  </si>
  <si>
    <t>Mateřská škola Kelč, okres Vsetín, příspěvková organizace</t>
  </si>
  <si>
    <t>Mateřská škola Vidče, okres Vsetín</t>
  </si>
  <si>
    <t>Základní škola Bělá pod Bezdězem, příspěvková organizace</t>
  </si>
  <si>
    <t>Základní škola Prostřední Bečva</t>
  </si>
  <si>
    <t>Školy Březová – střední odborná škola, základní škola a mateřská škola, Březová</t>
  </si>
  <si>
    <t>Základní škola Stříbro, Mánesova 485, příspěvková organizace</t>
  </si>
  <si>
    <t>Základní škola Stříbro, Gagarinova 1039, příspěvková organizace</t>
  </si>
  <si>
    <t>Mateřská škola Stříbro, příspěvková organizace</t>
  </si>
  <si>
    <t>Mateřská škola Nový Hrozenkov, č. 736, okres Vsetín</t>
  </si>
  <si>
    <t>Mateřská škola Velké Karlovice, okres Vsetín, příspěvková organizace</t>
  </si>
  <si>
    <t>Mateřská škola Halenkov okres Vsetín</t>
  </si>
  <si>
    <t>Mateřská škola PRAMÍNEK, Valašská Bystřice</t>
  </si>
  <si>
    <t>Mateřská škola Uherský Ostroh, příspěvková organizace</t>
  </si>
  <si>
    <t>Základní škola prof. Otakara Borůvky</t>
  </si>
  <si>
    <t>Mateřská škola Zahrádka Sezimovo Ústí, Kaplického 1037</t>
  </si>
  <si>
    <t>Základní škola Sezimovo Ústí, Švehlova 111, okres Tábor</t>
  </si>
  <si>
    <t>Základní škola a Mateřská škola Sezimovo Ústí, 9.května 489, okres Tábor</t>
  </si>
  <si>
    <t>Mateřská škola Sezimovo Ústí, Lipová 649</t>
  </si>
  <si>
    <t>Základní škola a Mateřská škola Svatobořice-Mistřín, okres Hodonín, příspěvková organizace</t>
  </si>
  <si>
    <t>Základní škola a mateřská škola Ostrožská Lhota, příspěvková organizace</t>
  </si>
  <si>
    <t>Základní škola Fryčovice, okres Frýdek-Místek, příspěvková organizace</t>
  </si>
  <si>
    <t>Mateřská škola Brejličky Kladno, Moskevská 3083</t>
  </si>
  <si>
    <t>Mateřská škola Kladno, Moskevská 3082,příspěvková organizace</t>
  </si>
  <si>
    <t>Mateřská škola Hošťálková, okres Vsetín</t>
  </si>
  <si>
    <t>Mateřská škola Plumlov, příspěvková organizace</t>
  </si>
  <si>
    <t>Mateřská škola Treperka a waldorfská Semily, příspěvková organizace</t>
  </si>
  <si>
    <t>Mateřská škola Luční Semily, příspěvková organizace</t>
  </si>
  <si>
    <t>Krakonošova základní škola a mateřská škola Loukov, příspěvková organizace</t>
  </si>
  <si>
    <t>Mateřská škola Šikulka Nová Role, příspěvková organizace</t>
  </si>
  <si>
    <t>Základní škola Nová Role, příspěvková organizace</t>
  </si>
  <si>
    <t>Základní škola a Mateřská škola Karla Klostermanna Železná Ruda, příspěvková organizace</t>
  </si>
  <si>
    <t>Mateřská škola Kladno,J.Hory 1801,příspěvková organizace</t>
  </si>
  <si>
    <t>Základní škola a Mateřská škola Choryně, okres Vsetín, příspěvková organizace</t>
  </si>
  <si>
    <t>Mateřská škola Cestička Nová Role, příspěvková organizace</t>
  </si>
  <si>
    <t>Základní škola a mateřská škola Velké Losiny, příspěvková organizace</t>
  </si>
  <si>
    <t>Mateřská škola Kravaře, Petra z Kravař, příspěvková organizace</t>
  </si>
  <si>
    <t>Mateřská škola Kravaře-Kouty, příspěvková organizace</t>
  </si>
  <si>
    <t>Základní škola Kravaře - Kouty, příspěvková organizace</t>
  </si>
  <si>
    <t>Základní škola Kravaře, příspěvková organizace</t>
  </si>
  <si>
    <t>Mateřská škola Zábřeh, Zahradní 182/20</t>
  </si>
  <si>
    <t>Základní škola a Mateřská škola Krumvíř, okres Břeclav, příspěvková organizace</t>
  </si>
  <si>
    <t>Mateřská škola \Čtyřlístek\" Třebíč, Kubišova ul., příspěvková organizace"</t>
  </si>
  <si>
    <t>Základní škola a Mateřská škola Čestice</t>
  </si>
  <si>
    <t>Mateřská škola Třebíč, ul.Okružní, příspěvková organizace</t>
  </si>
  <si>
    <t>Mateřská škola Třebíč, Demlova ul., příspěvková organizace</t>
  </si>
  <si>
    <t>Mateřská škola Třebíč, Bartuškova ul., příspěvková organizace</t>
  </si>
  <si>
    <t>Mateřská škola Třebíč, Cyrilometodějská ul., příspěvková organizace</t>
  </si>
  <si>
    <t>Stojanovo gymnázium, Velehrad</t>
  </si>
  <si>
    <t>Základní škola Bobrová, okres Žďár nad Sázavou, příspěvková organizace</t>
  </si>
  <si>
    <t>Mateřská škola Vacenovice, příspěvková organizace</t>
  </si>
  <si>
    <t>Základní škola a Mateřská škola Václava Havla,Žďárec, okres Brno - venkov</t>
  </si>
  <si>
    <t>Základní škola a mateřská škola Meclov, příspěvková organizace</t>
  </si>
  <si>
    <t>17. mateřská škola Plzeň, Čapkovo náměstí 4, příspěvková organizace</t>
  </si>
  <si>
    <t>5. mateřská škola Plzeň, Zelenohorská 25, příspěvková organizace</t>
  </si>
  <si>
    <t>31. mateřská škola Plzeň, Spojovací 7, příspěvková organizace</t>
  </si>
  <si>
    <t>89. mateřská škola Plzeň, Habrová 8, příspěvková organizace</t>
  </si>
  <si>
    <t>80. mateřská škola Plzeň, Úslavská 80, příspěvková organizace</t>
  </si>
  <si>
    <t>2. mateřská škola Plzeň, U Hvězdárny 26, příspěvková organizace</t>
  </si>
  <si>
    <t>23. mateřská škola Plzeň, Topolová 3, příspěvková organizace</t>
  </si>
  <si>
    <t>37. mateřská škola Plzeň, Barvínkova 18, příspěvková organizace</t>
  </si>
  <si>
    <t>51. mateřská škola Plzeň, Částkova 6, příspěvková organizace</t>
  </si>
  <si>
    <t>32. mateřská škola Plzeň, Resslova 22, příspěvková organizace</t>
  </si>
  <si>
    <t>Základní škola Prokopa Diviše a Mateřská škola, Znojmo - Přímětice 569</t>
  </si>
  <si>
    <t>24. mateřská škola Plzeň, Schwarzova 4, příspěvková organizace</t>
  </si>
  <si>
    <t>25. mateřská škola Plzeň, Ruská 83, příspěvková organizace</t>
  </si>
  <si>
    <t>91. mateřská škola Plzeň, Jesenická 11, příspěvková organizace</t>
  </si>
  <si>
    <t>90. mateřská škola Plzeň, Západní 7, příspěvková organizace</t>
  </si>
  <si>
    <t>60. mateřská škola Plzeň, Manětínská 37, příspěvková organizace</t>
  </si>
  <si>
    <t>87. mateřská škola Plzeň, Komenského 46, příspěvková organizace</t>
  </si>
  <si>
    <t>22. mateřská škola Plzeň, Z. Wintra 19, příspěvková organizace</t>
  </si>
  <si>
    <t>44. mateřská škola Plzeň, Tomanova 3, 5, příspěvková organizace</t>
  </si>
  <si>
    <t>33. mateřská škola Plzeň, Kyšická 51, příspěvková organizace</t>
  </si>
  <si>
    <t>54. mateřská škola Plzeň, Staniční 72, příspěvková organizace</t>
  </si>
  <si>
    <t>81. mateřská škola Plzeň, Hodonínská 53, příspěvková organizace</t>
  </si>
  <si>
    <t>57. mateřská škola Plzeň, Nad Dalmatinkou 1, příspěvková organizace</t>
  </si>
  <si>
    <t>70. mateřská škola Plzeň, Waltrova 26, příspěvková organizace</t>
  </si>
  <si>
    <t>50. mateřská škola Plzeň, Družby 4, příspěvková organizace</t>
  </si>
  <si>
    <t>49. mateřská škola Plzeň, Puškinova 5, příspěvková organizace</t>
  </si>
  <si>
    <t>16. mateřská škola Plzeň, Korandova 11, příspěvková organizace</t>
  </si>
  <si>
    <t>6. mateřská škola Plzeň, Republikánská 25, příspěvková organizace</t>
  </si>
  <si>
    <t>46. mateřská škola Plzeň, Fibichova 4, příspěvková organizace</t>
  </si>
  <si>
    <t>21. mateřská škola Plzeň, Na Celchu 33, příspěvková organizace</t>
  </si>
  <si>
    <t>38. mateřská škola Plzeň, Spojovací 14, příspěvková organizace</t>
  </si>
  <si>
    <t>56. mateřská škola Plzeň, Budilovo náměstí 72, příspěvková organizace</t>
  </si>
  <si>
    <t>7. mateřská škola Plzeň, Kralovická 35, příspěvková organizace</t>
  </si>
  <si>
    <t>Mateřská škola Strančice,příspěvková organizace</t>
  </si>
  <si>
    <t>78. mateřská škola Plzeň, Sokolovská 30, příspěvková organizace</t>
  </si>
  <si>
    <t>27. mateřská škola Plzeň, Dvořákova 4, příspěvková organizace</t>
  </si>
  <si>
    <t>Základní škola a Mateřská škola Starý Kolín, příspěvková organizace</t>
  </si>
  <si>
    <t>64. mateřská škola Plzeň, Pod Chlumem 3, příspěvková organizace</t>
  </si>
  <si>
    <t>61. mateřská škola Plzeň, Nade Mží 3, příspěvková organizace</t>
  </si>
  <si>
    <t>63. mateřská škola Plzeň, Lábkova 30, příspěvková organizace</t>
  </si>
  <si>
    <t>2.základní škola Napajedla, příspěvková organizace</t>
  </si>
  <si>
    <t>55. mateřská škola Plzeň, Mandlova 6, příspěvková organizace</t>
  </si>
  <si>
    <t>Základní škola a Mateřská škola Čelechovice na Hané</t>
  </si>
  <si>
    <t>Základní škola Emila Kolbena, příspěvková organizace</t>
  </si>
  <si>
    <t>Mateřská škola Velké Bílovice, příspěvková organizace</t>
  </si>
  <si>
    <t>Základní škola a Mateřská škola Mladá Vožice</t>
  </si>
  <si>
    <t>Mateřská škola Stonožka Pardubice - Polabiny, Odborářů 345</t>
  </si>
  <si>
    <t>Mateřská škola Korálek Pardubice, Rumunská 90</t>
  </si>
  <si>
    <t>Základní umělecká škola Ivo Žídka, Kravaře, Ivana Kubince 5, příspěvková organizace</t>
  </si>
  <si>
    <t>Základní škola a mateřská škola Morávka, příspěvková organizace</t>
  </si>
  <si>
    <t>Základní škola Vendolí, okres Svitavy</t>
  </si>
  <si>
    <t>Základní umělecká škola Jindřicha Jindřicha Domažlice, příspěvková organizace</t>
  </si>
  <si>
    <t>Základní škola Pomezí, okres Svitavy</t>
  </si>
  <si>
    <t>Základní škola a Mateřská škola T.G. Masaryka Drásov, příspěvková organizace</t>
  </si>
  <si>
    <t>Základní škola Tvrdonice, příspěvková organizace</t>
  </si>
  <si>
    <t>Základní škola a Mateřská škola Stará Ves nad Ondřejnicí, příspěvková organizace</t>
  </si>
  <si>
    <t>Základní škola a mateřská škola Bystřice 848, okr. Frýdek-Místek, příspěvková organizace</t>
  </si>
  <si>
    <t>Základní škola a mateřská škola Stanisława Hadyny s polským jazykem vyučovacím Bystřice 366, okr. Frýdek-Místek, příspěvková organizace</t>
  </si>
  <si>
    <t>Mateřská škola Juárezova</t>
  </si>
  <si>
    <t>Základní škola Bohumila Hynka Cvikov, příspěvková organizace</t>
  </si>
  <si>
    <t>Základní škola a Mateřská škola Nedašov, příspěvková organizace</t>
  </si>
  <si>
    <t>Mateřská škola Libocká</t>
  </si>
  <si>
    <t>Základní škola a Mateřská škola Libouchec, příspěvková organizace</t>
  </si>
  <si>
    <t>Mateřská škola Jaroměřice nad Rokytnou</t>
  </si>
  <si>
    <t>Masarykova základní škola Velká nad Veličkou, příspěvková organizace</t>
  </si>
  <si>
    <t>Základní škola a mateřská škola Dolní Bojanovice, okres Hodonín  příspěvková organizace</t>
  </si>
  <si>
    <t>Základní škola Edvarda Beneše a Mateřská škola Písek, Mírové nám. 1466</t>
  </si>
  <si>
    <t>Základní škola a mateřská škola Blatnice pod Svatým Antonínkem, okres Hodonín, příspěvková organizace</t>
  </si>
  <si>
    <t>Základní škola Jana Husa a Mateřská škola Písek, Husovo nám. 725</t>
  </si>
  <si>
    <t>Základní škola T.G. Masaryka a Mateřská škola Písek, Čelakovského 24</t>
  </si>
  <si>
    <t>Základní škola Tomáše Šobra a Mateřská škola Písek, Šobrova 2070</t>
  </si>
  <si>
    <t>Základní škola a Mateřská škola Prakšice, příspěvková organizace</t>
  </si>
  <si>
    <t>Základní škola Novosedlice, příspěvková organizace</t>
  </si>
  <si>
    <t>Základní škola Svobodná a Mateřská škola Písek, Šobrova 2070</t>
  </si>
  <si>
    <t>Základní škola Chropyně, okres Kroměříž, příspěvková organizace</t>
  </si>
  <si>
    <t>Mateřská škola Koníček Pardubice, Bulharská 119</t>
  </si>
  <si>
    <t>Mateřská škola Pastelka Pardubice-Polabiny, Rosická 157</t>
  </si>
  <si>
    <t>Základní škola Chabařovice, příspěvková organizace</t>
  </si>
  <si>
    <t>Mateřská škola Ratiboř, okres Vsetín</t>
  </si>
  <si>
    <t>Základní škola Ratiboř, okres Vsetín</t>
  </si>
  <si>
    <t>Základní škola a Mateřská škola Úsov, příspěvková organizace</t>
  </si>
  <si>
    <t>Základní škola a Mateřská škola Supíkovice, okres Jeseník, příspěvková organizace</t>
  </si>
  <si>
    <t>Mateřská škola Jevíčko</t>
  </si>
  <si>
    <t>Základní škola a mateřská škola, Ostrava-Zábřeh, Horymírova 100, příspěvková organizace</t>
  </si>
  <si>
    <t>Základní škola a mateřská škola Ostrava-Hrabůvka, A. Kučery 20, příspěvková organizace</t>
  </si>
  <si>
    <t>Základní škola Ostrava-Dubina, Františka Formana 45, příspěvková organizace</t>
  </si>
  <si>
    <t>Základní škola a mateřská škola Ostrava-Zábřeh, Kosmonautů, příspěvková organizace</t>
  </si>
  <si>
    <t>Mateřská škola  Dolní Benešov, Osada Míru, příspěvková organizace</t>
  </si>
  <si>
    <t>Základní škola Brno, Měšťanská 21, příspěvková organizace</t>
  </si>
  <si>
    <t>Mateřská škola Velíšská Vlašim, příspěvková organizace</t>
  </si>
  <si>
    <t>Mateřská škola Motýlek Pardubice, Josefa Ressla 1992</t>
  </si>
  <si>
    <t>Mateřská škola Klubíčko Pardubice - Polabiny, Grusova 448</t>
  </si>
  <si>
    <t>Základní škola Přibyslav</t>
  </si>
  <si>
    <t>Základní škola a mateřská škola Rotava, příspěvková organizace</t>
  </si>
  <si>
    <t>Mateřská škola Paraplíčko Želiv 251, okr. Pelhřimov</t>
  </si>
  <si>
    <t>Mateřská škola Charlese de Gaulla</t>
  </si>
  <si>
    <t>Mateřská škola, Praha 9 - Horní Počernice, Chodovická 1900</t>
  </si>
  <si>
    <t>Mateřská škola Zliv</t>
  </si>
  <si>
    <t>Mateřská škola Strážnice, Smetanova 1539, okres Hodonín, příspěvková organizace</t>
  </si>
  <si>
    <t>Základní škola M. Kudeříkové, Strážnice, Příční 1365, příspěvková organizace</t>
  </si>
  <si>
    <t>Základní škola a mateřská škola Ludgeřovice, příspěvková organizace</t>
  </si>
  <si>
    <t>Základní škola a Mateřská škola Kolešovice, okres Rakovník</t>
  </si>
  <si>
    <t>Základní umělecká škola Turnov, příspěvková organizace</t>
  </si>
  <si>
    <t>Základní škola Chotěboř, Smetanova 745, okres Havlíčkův Brod</t>
  </si>
  <si>
    <t>Základní škola Chotěboř, Buttulova 74, okres Havlíčkův Brod</t>
  </si>
  <si>
    <t>Mateřská škola, Heřmanův Městec, Jiráskova 842</t>
  </si>
  <si>
    <t>Mateřská škola, Heřmanův Městec, Jonášova 726</t>
  </si>
  <si>
    <t>Městský dům dětí a mládeže Týn nad Vltavou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</si>
  <si>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</si>
  <si>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</si>
  <si>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</si>
  <si>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Za soudem 344</t>
  </si>
  <si>
    <t>Mateřská škola, Český Krumlov, Plešivec II/391</t>
  </si>
  <si>
    <t>Mateřská škola, Český Krumlov, T.G.Masaryka 199</t>
  </si>
  <si>
    <t>Mateřská škola, Český Krumlov, Plešivec I/279</t>
  </si>
  <si>
    <t>Masarykova základní škola Libštát, příspěvková organizace</t>
  </si>
  <si>
    <t>Mateřská škola Přeštice, Gagarinova 202, okres Plzeň-jih</t>
  </si>
  <si>
    <t>Základní škola a Mateřská škola Leoše Janáčka Hukvaldy, příspěvková organizace</t>
  </si>
  <si>
    <t>Základní škola, Dačice, Neulingerova 108</t>
  </si>
  <si>
    <t>Základní škola praktická, Třeboň, Jiráskova 3</t>
  </si>
  <si>
    <t>Základní škola a Mateřská škola Benešov nad Ploučnicí, příspěvková organizace</t>
  </si>
  <si>
    <t>Mateřská škola Velká nad Veličkou</t>
  </si>
  <si>
    <t>Základní škola, Vrchlabí, nám. Míru 283</t>
  </si>
  <si>
    <t>Základní škola Nová Paka, Husitská 1695, okres Jičín</t>
  </si>
  <si>
    <t>Mateřská škola Vrbno pod Pradědem, Jesenická 448, okres Bruntál, příspěvková organizace</t>
  </si>
  <si>
    <t>Mateřská škola Vrbno pod Pradědem, Ve Svahu 578, okres Bruntál, příspěvková organizace</t>
  </si>
  <si>
    <t>Mateřská škola Klánovice, příspěvková organizace</t>
  </si>
  <si>
    <t>Mateřská škola Březová nad Svitavou</t>
  </si>
  <si>
    <t>Mateřská škola, Litvínov, Gorkého 1614, okres Most</t>
  </si>
  <si>
    <t>Mateřská škola Chotěšov, okres Plzeň - jih, příspěvková organizace</t>
  </si>
  <si>
    <t>Mateřská škola Sokolov, Vítězná 725</t>
  </si>
  <si>
    <t>Základní škola T.G.Masaryka Moravský Žižkov,příspěvková organizace</t>
  </si>
  <si>
    <t>Pedagogicko-psychologická poradna, Jablonec nad Nisou, příspěvková organizace</t>
  </si>
  <si>
    <t>Pedagogicko-psychologická poradna, Česká Lípa, Havlíčkova 443, příspěvková organizace</t>
  </si>
  <si>
    <t>Pedagogicko-psychologická poradna a speciálně pedagogické centrum, Semily, příspěvková organizace</t>
  </si>
  <si>
    <t>Dům dětí a mládeže Děčín IV, Teplická 344/38, příspěvková organizace</t>
  </si>
  <si>
    <t>MVDr. Jana Pelikánová</t>
  </si>
  <si>
    <t>Základní škola Havířov - Podlesí Mládežnická 11/1564 okres Karviná, příspěvková organizace</t>
  </si>
  <si>
    <t>Základní škola Havířov-Město 1. máje 10a okres Karviná, příspěvková organizace</t>
  </si>
  <si>
    <t>Základní škola a Mateřská škola Havířov - Šumbark Moravská, příspěvková organizace</t>
  </si>
  <si>
    <t>Základní škola a Mateřská škola  Školní 1/814, Havířov-Šumbark, příspěvková organizace</t>
  </si>
  <si>
    <t>Základní škola Havířov - Šumbark Jarošova 33/851 okres Karviná, příspěvková organizace</t>
  </si>
  <si>
    <t>Mateřská škola Havířov - Prostřední Suchá  U Topolů 3/688, příspěvková organizace</t>
  </si>
  <si>
    <t>Mateřská škola Havířov - Podlesí E.Holuba 7/1403, příspěvková organizace</t>
  </si>
  <si>
    <t>Mateřská škola Havířov - Podlesí Přímá 8/1333, příspěvková organizace</t>
  </si>
  <si>
    <t>Mateřská škola Havířov - Město Švabinského 7/993, příspěvková organizace</t>
  </si>
  <si>
    <t>Mateřská škola \U kamarádů\", Havířov-Podlesí, Čelakovského 4/1240, příspěvková organizace"</t>
  </si>
  <si>
    <t>Základní škola Velké Hoštice, okres Opava, příspěvková organizace</t>
  </si>
  <si>
    <t>Mateřská škola Velké Hoštice, okres Opava, příspěvková organizace</t>
  </si>
  <si>
    <t>Justiční akademie</t>
  </si>
  <si>
    <t>IAESTE LC Liberec</t>
  </si>
  <si>
    <t>Základní umělecká škola Nýřany, okres Plzeň-sever, příspěvková organizace</t>
  </si>
  <si>
    <t>Základní umělecká škola Libčice nad Vltavou</t>
  </si>
  <si>
    <t>Mateřská škola Strakonice, A.B.Svojsíka 892</t>
  </si>
  <si>
    <t>Mateřská škola Stěbořice, příspěvková organizace</t>
  </si>
  <si>
    <t>Základní umělecká škola Chrást, okres Plzeň-město, příspěvková organizace</t>
  </si>
  <si>
    <t>Základní škola Vrbice, okres Břeclav, příspěvková organizace</t>
  </si>
  <si>
    <t>Dům dětí a mládeže, Praha - Horní Počernice, Ratibořická 1899</t>
  </si>
  <si>
    <t>Mateřská škola Šardice,příspěvková organizace</t>
  </si>
  <si>
    <t>Mateřská škola Čtyřlístek, Strakonice Holečkova 410</t>
  </si>
  <si>
    <t>Základní škola praktická Kralovice, okres Plzeň - sever</t>
  </si>
  <si>
    <t>Základní umělecká škola Kralovice, okres Plzeň - sever</t>
  </si>
  <si>
    <t>Základní umělecká škola Třemošná, příspěvková organizace</t>
  </si>
  <si>
    <t>Základní škola Praha - Dolní Chabry, příspěvková organizace</t>
  </si>
  <si>
    <t>Základní škola Nová Včelnice, příspěvková organizace</t>
  </si>
  <si>
    <t>Základní umělecká škola Plasy</t>
  </si>
  <si>
    <t>Základní škola a mateřská škola Na Daliborce, Hořice</t>
  </si>
  <si>
    <t>Mateřská škola, Hlinsko, Budovatelů 1229</t>
  </si>
  <si>
    <t>Mateřská škola, Hlinsko, Rubešova 1250</t>
  </si>
  <si>
    <t>Mateřská škola \Čtyřlístek\", Novosedlice"</t>
  </si>
  <si>
    <t>Mateřská škola a Základní škola Merklín</t>
  </si>
  <si>
    <t>Základní škola a mateřská škola Frýdek-Místek - Chlebovice, Pod Kabáticí 107, příspěvková organizace</t>
  </si>
  <si>
    <t>Základní škola a Mateřská škola Řetová</t>
  </si>
  <si>
    <t>Základní škola a Mateřská škola při nemocnici, Liberec, příspěvková organizace</t>
  </si>
  <si>
    <t>Základní škola a Mateřská škola Václavovice, příspěvková organizace</t>
  </si>
  <si>
    <t>Mateřská škola Bendova, Praha 6- Řepy, Bendova 1/1123, příspěvková organizace</t>
  </si>
  <si>
    <t>Mateřská škola Socháňova, Praha 6 - Řepy, Socháňova 23/1176</t>
  </si>
  <si>
    <t>Mateřská škola Laudova se speciálními třídami, Praha 6 - Řepy, Laudova 3/1030</t>
  </si>
  <si>
    <t>Mateřská školka Pastelka, Praha 6 - Řepy, Španielova 27/1316</t>
  </si>
  <si>
    <t>Základní umělecká škola Kutná Hora</t>
  </si>
  <si>
    <t>Mateřská škola Beroun, Tovární 44, příspěvková organizace</t>
  </si>
  <si>
    <t>Mateřská škola Beroun, Drašarova 1447, příspěvková organizace</t>
  </si>
  <si>
    <t>Mateřská škola Sluníčko Beroun, Vladislava Vančury 1154, příspěvková organizace</t>
  </si>
  <si>
    <t>Základní škola Beroun, Wagnerovo náměstí 458</t>
  </si>
  <si>
    <t>Jungmannova základní škola Beroun</t>
  </si>
  <si>
    <t>Základní škola  praktická, Nový Bor, náměstí Míru 104, okres Česká Lípa, příspěvková organizace</t>
  </si>
  <si>
    <t>Základní umělecká škola Nový Bor, okres Česká Lípa, příspěvková organizace</t>
  </si>
  <si>
    <t>Základní škola a Mateřská škola Sudice, příspěvková organizace</t>
  </si>
  <si>
    <t>Mateřská škola Vrbice, okres Břeclav, příspěvková organizace</t>
  </si>
  <si>
    <t>Základní umělecká škola Chodov, okres Sokolov, příspěvková organizace</t>
  </si>
  <si>
    <t>Dům dětí a mládeže Bludiště, Chodov, okres Sokolov, příspěvková organizace</t>
  </si>
  <si>
    <t>3. základní škola Chodov, okres Sokolov, příspěvková organizace</t>
  </si>
  <si>
    <t>Mateřská škola Aš, Moravská 10, okres Cheb</t>
  </si>
  <si>
    <t>Mateřská škola Aš, Neumannova 2560, okres Cheb, příspěvková organizace</t>
  </si>
  <si>
    <t>Základní škola Aš, Kamenná 152, okres Cheb</t>
  </si>
  <si>
    <t>Základní škola Aš, Hlávkova 26, okres Cheb</t>
  </si>
  <si>
    <t>Základní škola a mateřská škola Aš, Okružní 57, okres Cheb, příspěvková organizace</t>
  </si>
  <si>
    <t>4. základní škola Nerudova Říčany, příspěvková organizace</t>
  </si>
  <si>
    <t>Mateřská škola Bačetín</t>
  </si>
  <si>
    <t>Základní škola a Mateřská škola Černíkovice, okres Rychnov nad Kněžnou</t>
  </si>
  <si>
    <t>Základní škola Ostrava - Hrabůvka, Provaznická 64, příspěvková organizace</t>
  </si>
  <si>
    <t>Základní škola a mateřská škola Ostrava - Zábřeh, Volgogradská 6B, příspěvková organizace</t>
  </si>
  <si>
    <t>Základní škola a mateřská škola Ostrava-Zábřeh, Březinova 52, příspěvková organizace</t>
  </si>
  <si>
    <t>Základní škola Ostrava - Zábřeh, Jugoslávská 23, příspěvková organizace</t>
  </si>
  <si>
    <t>Základní škola a mateřská škola Ostrava - Bělský Les, B. Dvorského 1, příspěvková organizace</t>
  </si>
  <si>
    <t>Základní škola MUDr. Emílie Lukášové a Klegova, Ostrava-Hrabůvka, příspěvková organizace</t>
  </si>
  <si>
    <t>Základní škola Ostrava-Zábřeh, Chrjukinova 12, příspěvková organizace</t>
  </si>
  <si>
    <t>Základní škola Šumvald, okres Olomouc, příspěvková organizace</t>
  </si>
  <si>
    <t>Základní škola a mateřská škola Tři Sekery, okres Cheb, příspěvková organizace</t>
  </si>
  <si>
    <t>Mateřská škola Dobré</t>
  </si>
  <si>
    <t>Základní škola a mateřská škola Nošovice, příspěvková organizace</t>
  </si>
  <si>
    <t>Mateřská škola Mohelno, příspěvková organizace</t>
  </si>
  <si>
    <t>Základní škola a Mateřská škola, Ostrovačice, okres Brno - venkov, příspěvková organizace</t>
  </si>
  <si>
    <t>Mateřská škola Strachotín, příspěvková organizace</t>
  </si>
  <si>
    <t>Základní škola Pouzdřany, okres Břeclav, příspěvková organizace</t>
  </si>
  <si>
    <t>Základní škola a mateřská škola Dvorce, okres Bruntál, příspěvková organizace</t>
  </si>
  <si>
    <t>Mateřská škola Pouzdřany, okres Břeclav, příspěvková organizace</t>
  </si>
  <si>
    <t>Základní škola a Mateřská škola Košice</t>
  </si>
  <si>
    <t>Základní škola a Mateřská škola Svatá Maří</t>
  </si>
  <si>
    <t>Středisko volného času, Trutnov</t>
  </si>
  <si>
    <t>Základní škola Křepice, okres Břeclav, příspěvková organizace</t>
  </si>
  <si>
    <t>Mateřská škola Křepice,příspěvková organizace</t>
  </si>
  <si>
    <t>Mateřská škola Solnice</t>
  </si>
  <si>
    <t>Základní škola a Mateřská škola Lukavice, okres Rychnov nad Kněžnou</t>
  </si>
  <si>
    <t>Základní škola Solnice, okres Rychnov nad Kněžnou</t>
  </si>
  <si>
    <t>Základní škola, Dobré, okres Rychnov nad Kněžnou</t>
  </si>
  <si>
    <t>Základní škola a Mateřská škola Ohnišov</t>
  </si>
  <si>
    <t>Základní škola a Mateřská škola Bozkov, příspěvková organizace</t>
  </si>
  <si>
    <t>Mateřská škola Ledňáček Hýskov, okres Beroun</t>
  </si>
  <si>
    <t>Základní škola a mateřská škola Javornice</t>
  </si>
  <si>
    <t>Mateřská škola Napajedla, p.o.</t>
  </si>
  <si>
    <t>ZÁKLADNÍ ŠKOLA a MATEŘSKÁ ŠKOLA SEHRADICE OKRES ZLÍN, příspěvková organizace</t>
  </si>
  <si>
    <t>Základní škola a Mateřská škola Bitozeves</t>
  </si>
  <si>
    <t>Základní škola a Mateřská škola, Lično, okres Rychnov nad Kněžnou</t>
  </si>
  <si>
    <t>Základní škola Hýskov, okres Beroun</t>
  </si>
  <si>
    <t>Základní škola a Mateřská škola Krchleby , okres Kutná Hora , příspěvková organizace</t>
  </si>
  <si>
    <t>Základní škola a Mateřská škola Skuhrov nad Bělou</t>
  </si>
  <si>
    <t>Základní škola a Mateřská škola Střílky, příspěvková organizace</t>
  </si>
  <si>
    <t>Základní škola a Mateřská škola Slatina nad Zdobnicí</t>
  </si>
  <si>
    <t>Základní škola a mateřská škola Bartošovice okres Nový Jičín, příspěvková organizace</t>
  </si>
  <si>
    <t>Základní škola a mateřská škola, Citonice, okres Znojmo, příspěvková organizace</t>
  </si>
  <si>
    <t>Základní škola a Mateřská škola Bílý Újezd, okres Rychnov nad Kněžnou</t>
  </si>
  <si>
    <t>Základní škola Nové Sedlo, okres Sokolov, příspěvková organizace</t>
  </si>
  <si>
    <t>Mateřská škola Nové Sedlo, Sklářská 510</t>
  </si>
  <si>
    <t>Základní škola a mateřská škola Oloví, příspěvková organizace</t>
  </si>
  <si>
    <t>Základní škola a Mateřská škola Popovice, příspěvková organizace</t>
  </si>
  <si>
    <t>Základní škola Marie Curie-Sklodowské a mateřská škola Jáchymov, příspěvková organizace</t>
  </si>
  <si>
    <t>Mateřská škola Radkovice u Hrotovic,příspěvková organizace</t>
  </si>
  <si>
    <t>Základní škola a Mateřská škola Zabrušany</t>
  </si>
  <si>
    <t>Mateřská škola Paceřice, příspěvková organizace</t>
  </si>
  <si>
    <t>Mateřská škola Raková u Konice,příspěvková organizace</t>
  </si>
  <si>
    <t>Mateřská škola Jasenná, okres Zlín, příspěvková organizace</t>
  </si>
  <si>
    <t>Základní škola Jasenná, okres Zlín, příspěvková organizace</t>
  </si>
  <si>
    <t>Základní škola Kralice na Hané, příspěvková organizace</t>
  </si>
  <si>
    <t>Mateřská škola a Školní jídelna Kralice na Hané,příspěvková organizace</t>
  </si>
  <si>
    <t>Základní škola a Mateřská škola Žichlínek</t>
  </si>
  <si>
    <t>Základní škola a mateřská škola Lukavice, okres Ústí nad Orlicí</t>
  </si>
  <si>
    <t>Základní škola a Mateřská škola Česká Bělá</t>
  </si>
  <si>
    <t>Základní škola a mateřská škola Ketkovice, okres Brno - venkov, příspěvková organizace</t>
  </si>
  <si>
    <t>Mateřská škola Adamov</t>
  </si>
  <si>
    <t>Mateřská škola Mělčany, okres Brno-venkov, příspěvková organizace</t>
  </si>
  <si>
    <t>Základní škola a mateřská škola obce Zbyslavice, příspěvková organizace</t>
  </si>
  <si>
    <t>Základní škola Staré Hamry, okres Frýdek-Místek, příspěvková organizace</t>
  </si>
  <si>
    <t>Mateřská škola Čtyřlístek Odry, příspěvková organizace</t>
  </si>
  <si>
    <t>Mateřská škola Rokycany, U Saské brány, příspěvková organizace</t>
  </si>
  <si>
    <t>Mateřská škola Rokycany, Školní ulice 642, příspěvková organizace</t>
  </si>
  <si>
    <t>Základní škola Rokycany, ulice Míru 64, příspěvková organizace</t>
  </si>
  <si>
    <t>Základní škola T.G.Masaryka Rokycany, příspěvková organizace</t>
  </si>
  <si>
    <t>Základní škola Jižní předměstí Rokycany, příspěvková organizace</t>
  </si>
  <si>
    <t>Základní škola a mateřská škola, Albrechtice v Jizerských horách, příspěvková organizace</t>
  </si>
  <si>
    <t>Základní škola a Mateřská škola Horka nad Moravou, příspěvková organizace</t>
  </si>
  <si>
    <t>Základní škola a Mateřská škola Horní Libchava, okres Česká Lípa-příspěvková organizace</t>
  </si>
  <si>
    <t>Základní škola a Mateřská škola Orlické Podhůří</t>
  </si>
  <si>
    <t>Základní škola a Mateřská škola, Rychnov u Jablonce nad Nisou, příspěvková organizace</t>
  </si>
  <si>
    <t>Mateřská škola, Holohlavy</t>
  </si>
  <si>
    <t>Mateřská škola Dobromilice, okres Prostějov, příspěvková organizace</t>
  </si>
  <si>
    <t>Základní škola a mateřská škola Rokytnice, okres Zlín, příspěvková organizace</t>
  </si>
  <si>
    <t>Základní škola a Mateřská škola Vír, okres Žďár nad Sázavou příspěvková organizace</t>
  </si>
  <si>
    <t>Základní škola Laškov a mateřská škola Laškov, příspěvková organizace</t>
  </si>
  <si>
    <t>Mateřská škola Račice-Pístovice, příspěvková organizace</t>
  </si>
  <si>
    <t>Mateřská škola Rohov, příspěvková organizace</t>
  </si>
  <si>
    <t>Mateřská škola Mokré Lazce, příspěvková organizace</t>
  </si>
  <si>
    <t>Mateřská škola Paršovice, okres Přerov, příspěvková organizace</t>
  </si>
  <si>
    <t>Základní škola a Mateřská škola Horní Moštěnice, příspěvková organizace</t>
  </si>
  <si>
    <t>Mateřská škola Kozojídky, příspěvková organizace, okres Hodonín</t>
  </si>
  <si>
    <t>Základní škola a Mateřská škola Křižánky, příspěvková organizace</t>
  </si>
  <si>
    <t>Základní škola a mateřská škola Rynárec, okres Pelhřimov</t>
  </si>
  <si>
    <t>Základní škola a Mateřská škola Rožná, okres Žďár nad Sázavou, příspěvková organizace</t>
  </si>
  <si>
    <t>Základní škola a Mateřská škola Dalečín, příspěvková organizace</t>
  </si>
  <si>
    <t>Základní škola a mateřská škola Batelov,  příspěvková organizace</t>
  </si>
  <si>
    <t>Základní škola a mateřská škola, Cerekvice nad Bystřicí, příspěvková organizace</t>
  </si>
  <si>
    <t>Mateřská škola Volanice</t>
  </si>
  <si>
    <t>Mateřská škola, Markvartice</t>
  </si>
  <si>
    <t>Základní škola a Mateřská škola, Lužany, okres Jičín</t>
  </si>
  <si>
    <t>ZÁKLADNÍ ŠKOLA A MATEŘSKÁ ŠKOLA DOMAŠOV, příspěvková organizace</t>
  </si>
  <si>
    <t>Základní škola Jindřichův Hradec I, Štítného 121</t>
  </si>
  <si>
    <t>Základní škola Jindřichův Hradec II, Jarošovská 746</t>
  </si>
  <si>
    <t>Základní škola Jindřichův Hradec III, Vajgar 692</t>
  </si>
  <si>
    <t>1. mateřská škola Jindřichův Hradec II, Růžová 39</t>
  </si>
  <si>
    <t>2. mateřská škola Jindřichův Hradec III, Jáchymova 209</t>
  </si>
  <si>
    <t>4. mateřská škola Jindřichův Hradec II, Röschova 1120</t>
  </si>
  <si>
    <t>Základní škola a Mateřská škola Černá Voda, příspěvková organizace</t>
  </si>
  <si>
    <t>3. mateřská škola Jindřichův Hradec III, Vajgar 594</t>
  </si>
  <si>
    <t>Mateřská škola Starý Jičín, příspěvková organizace</t>
  </si>
  <si>
    <t>Základní škola Starý Jičín, příspěvková organizace</t>
  </si>
  <si>
    <t>Základní škola Hlubočky, okres Olomouc, příspěvková organizace</t>
  </si>
  <si>
    <t>Základní škola Kobyly, okres Liberec-příspěvková organizace</t>
  </si>
  <si>
    <t>Základní škola  a mateřská škola Žandov, okres Česká Lípa, příspěvková organizace</t>
  </si>
  <si>
    <t>Mateřská škola, Česká Lípa, Arbesova 411, příspěvková organizace</t>
  </si>
  <si>
    <t>Základní umělecká škola Žandov, okres Česká Lípa,příspěvková organizace</t>
  </si>
  <si>
    <t>Mateřská škola Sovička, Česká Lípa, Antonína Sovy 1740, příspěvková organizace</t>
  </si>
  <si>
    <t>Mateřská škola Pastelka, Česká Lípa, Svárovská 3315, příspěvková organizace</t>
  </si>
  <si>
    <t>Mateřská škola, Česká Lípa, Severní 2214, příspěvková organizace</t>
  </si>
  <si>
    <t>Základní škola, Česká Lípa, Školní 2520, příspěvková organizace</t>
  </si>
  <si>
    <t>Mateřská škola, Česká Lípa, Bratří Čapků 2864, příspěvková organizace</t>
  </si>
  <si>
    <t>Základní škola a Mateřská škola Obrnice, okres Most, příspěvková organizace</t>
  </si>
  <si>
    <t>Základní škola, Praktická škola a Mateřská škola, Česká Lípa, Moskevská 679, příspěvková organizace</t>
  </si>
  <si>
    <t>Základní škola a mateřská škola Jamné nad Orlicí</t>
  </si>
  <si>
    <t>Mateřská škola, Hnanice, okres Znojmo,příspěvková organizace</t>
  </si>
  <si>
    <t>Mateřská škola Česká Třebová, Vinohrady</t>
  </si>
  <si>
    <t>Základní škola a Mateřská škola Kyjov - Bohuslavice, příspěvková organizace města Kyjova</t>
  </si>
  <si>
    <t>Mateřská škola Česká Třebová, Habrmanova</t>
  </si>
  <si>
    <t>Mateřská škola Česká Třebová, U Koupaliště</t>
  </si>
  <si>
    <t>Mateřská škola Česká Třebová, U Stadionu</t>
  </si>
  <si>
    <t>Základní škola a mateřská škola Mistrovice</t>
  </si>
  <si>
    <t>Základní škola a Mateřská škola Třebelovice, okres Třebíč, příspěvková organizace</t>
  </si>
  <si>
    <t>Základní škola a mateřská škola Rozsochatec, okres Havlíčkův Brod</t>
  </si>
  <si>
    <t>Základní škola a Mateřská škola Rataje, okres Kroměříž</t>
  </si>
  <si>
    <t>Základní škola Záchlumí, okres Tachov, příspěvková organizace</t>
  </si>
  <si>
    <t>Mateřská škola, Lanškroun, Vančurova 87, okres Ústí nad Orlicí</t>
  </si>
  <si>
    <t>Mateřská škola, Lanškroun, Na Výsluní 312, okres Ústí nad Orlicí</t>
  </si>
  <si>
    <t>Mateřská škola, Lanškroun, Wolkerova 85, okres Ústí nad Orlicí</t>
  </si>
  <si>
    <t>Mateřská škola, Lanškroun, Žižkova 365, okres Ústí nad Orlicí</t>
  </si>
  <si>
    <t>Základní škola a Mateřská škola, Lanškroun, Dolní Třešňovec, okres Ústí nad Orlicí</t>
  </si>
  <si>
    <t>Mateřská škola LUBENEC, okres Louny - příspěvková organizace</t>
  </si>
  <si>
    <t>Základní škola Žulová, okres Jeseník - příspěvková organizace</t>
  </si>
  <si>
    <t>Základní škola a mateřská škola Úsobrno, okres Blansko, příspěvková organizace</t>
  </si>
  <si>
    <t>Základní škola a Mateřská škola Stará Červená Voda, příspěvková organizace</t>
  </si>
  <si>
    <t>Základní škola a Mateřská škola Karlova Studánka, okres Bruntál, příspěvková organizace</t>
  </si>
  <si>
    <t>Základní škola a Mateřská škola Hlohovec, příspěvková organizace</t>
  </si>
  <si>
    <t>Základní škola a Mateřská škola Partutovice, okres Přerov, příspěvková organizace</t>
  </si>
  <si>
    <t>Základní škola a mateřská škola Desná, okres Jablonec nad Nisou, příspěvková organizace</t>
  </si>
  <si>
    <t>Mateřská škola Vážany nad Litavou, okres Vyškov, příspěvková organizace</t>
  </si>
  <si>
    <t>Mateřská škola Martiněves, okres Litoměřice, příspěvková organizace</t>
  </si>
  <si>
    <t>Základní škola a Mateřská škola Libáň, okres Jičín</t>
  </si>
  <si>
    <t>Mateřská škola Pěnčín 62,příspěvková organizace</t>
  </si>
  <si>
    <t>Základní škola a Mateřská škola Prosenice, příspěvková organizace</t>
  </si>
  <si>
    <t>Základní škola a Mateřská škola Stružnice, okres Česká Lípa, příspěvková organizace</t>
  </si>
  <si>
    <t>Mateřská škola,Štěpánovice, okres Brno - venkov, příspěvková organizace</t>
  </si>
  <si>
    <t>Mateřská škola Kostelany nad Moravou, okres Uherské Hradiště,příspěvková organizace</t>
  </si>
  <si>
    <t>Základní škola a mateřská škola Dlouhá Brtnice, příspěvková organizace</t>
  </si>
  <si>
    <t>Základní škola a Mateřská škola Holoubkov, okres Rokycany, příspěvková organizace</t>
  </si>
  <si>
    <t>Masarykova základní škola a mateřská škola Melč, okres Opava, příspěvková organizace</t>
  </si>
  <si>
    <t>Základní škola a mateřská škola Kamenná, okres Šumperk, příspěvková organizace</t>
  </si>
  <si>
    <t>Mateřská škola Doubravice</t>
  </si>
  <si>
    <t>Mateřská škola Planá nad Lužnicí, okres Tábor</t>
  </si>
  <si>
    <t>Mateřská škola Prostějov, Rumunská ul. 23 příspěvková organizace</t>
  </si>
  <si>
    <t>Základní škola a Mateřská škola Mořkov okres Nový Jičín, příspěvková organizace</t>
  </si>
  <si>
    <t>Základní škola a Mateřská škola Dolní Poustevna, příspěvková organizace</t>
  </si>
  <si>
    <t>Mateřská škola Prostějov, Moravská ul. 30 příspěvková organizace</t>
  </si>
  <si>
    <t>Základní škola a mateřská škola Lučina, okres Frýdek-Místek, příspěvková organizace</t>
  </si>
  <si>
    <t>Základní škola, Veverská Bítýška, okres Brno - venkov, příspěvková organizace</t>
  </si>
  <si>
    <t>Základní škola a mateřská škola Malá Skála, okres Jablonec nad Nisou, příspěvková organizace</t>
  </si>
  <si>
    <t>Mateřská škola Petrovice, okres Třebíč, příspěvková organizace</t>
  </si>
  <si>
    <t>Základní škola Lidická, Hrádek nad Nisou, Školní ul. 325, okres Liberec, příspěvková organizace</t>
  </si>
  <si>
    <t>Základní škola a Základní umělecká škola T. G. Masaryka, Hrádek nad Nisou, Komenského 478, okres Liberec, příspěvková organizace</t>
  </si>
  <si>
    <t>Základní škola a mateřská škola Luková</t>
  </si>
  <si>
    <t>Základní škola Trnávka okres Nový Jičín, příspěvková organizace</t>
  </si>
  <si>
    <t>Základní škola Velká Skrovnice, okres Ústí nad Orlicí</t>
  </si>
  <si>
    <t>Základní škola a Mateřská škola, Dobrá Voda u Hořic, okres Jičín</t>
  </si>
  <si>
    <t>Základní škola a Mateřská škola, Podhorní Újezd a Vojice, okres Jičín</t>
  </si>
  <si>
    <t>Základní škola a Mateřská škola Lukavice, okres Šumperk, příspěvková organizace</t>
  </si>
  <si>
    <t>Základní škola, Hrádek nad Nisou - Donín, Donínská 244, příspěvková organizace</t>
  </si>
  <si>
    <t>Základní škola a Mateřská škola, Hrádek nad Nisou - Loučná, příspěvková organizace.</t>
  </si>
  <si>
    <t>Mateřská škola, Hrádek nad Nisou, Liberecká 607, okres Liberec, příspěvková organizace</t>
  </si>
  <si>
    <t>Mateřská škola, Hrádek nad Nisou, Oldřichovská ul. 462, okres Liberec, příspěvková organizace</t>
  </si>
  <si>
    <t>Mateřská škola, Veliš</t>
  </si>
  <si>
    <t>Mateřská škola, Libošovice</t>
  </si>
  <si>
    <t>Mateřská škola, Hrádek nad Nisou - Donín, Rybářská 36, příspěvková organizace</t>
  </si>
  <si>
    <t>Základní škola a mateřská škola, Chomutice, okres Jičín</t>
  </si>
  <si>
    <t>Dům dětí a mládeže DRAK, Žitavská ul. 260, Hrádek nad Nisou, okres Liberec, příspěvková organizace</t>
  </si>
  <si>
    <t>Základní škola a Mateřská škola Jílovice</t>
  </si>
  <si>
    <t>Základní škola a Mateřská škola Aloise Štěpánka, Dolany, příspěvková organizace</t>
  </si>
  <si>
    <t>Mateřská škola Jablůnka, okres Vsetín, příspěvková organizace</t>
  </si>
  <si>
    <t>Mateřská škola Vrbice u Roudnice n.L. příspěvková organizace</t>
  </si>
  <si>
    <t>Základní škola a Mateřská škola, Světlá pod Ještědem, příspěvková organizace</t>
  </si>
  <si>
    <t>Základní škola a Mateřská škola Dolní Studénky, okres Šumperk, příspěvková organizace</t>
  </si>
  <si>
    <t>Mateřská škola PASTELKA, Úštěk, Vilová čtvrť 204, příspěvková organizace</t>
  </si>
  <si>
    <t>Mateřská škola Netřebice</t>
  </si>
  <si>
    <t>Mateřská škola, Chuderov, okres Ústí nad Labem, příspěvková organizace</t>
  </si>
  <si>
    <t>Základní škola Npor.Loma Příbor Školní 1510 okres Nový Jičín, příspěvková organizace</t>
  </si>
  <si>
    <t>Mateřská škola Příbor, Pionýrů 1519, okres Nový Jičín, příspěvková organizace</t>
  </si>
  <si>
    <t>MATEŘSKÁ ŠKOLA, JENÍKOVICE</t>
  </si>
  <si>
    <t>Základní škola a mateřská škola Bečov, okres Most, příspěvková organizace</t>
  </si>
  <si>
    <t>Mateřská škola Humpolec</t>
  </si>
  <si>
    <t>Základní škola a Mateřská škola Slavkov pod Hostýnem, příspěvková organizace</t>
  </si>
  <si>
    <t>Základní škola a Mateřská škola Loukov, okres Kroměříž</t>
  </si>
  <si>
    <t>Základní škola Rajnochovice, okres Kroměříž</t>
  </si>
  <si>
    <t>Základní škola a Mateřská škola Vítonice, okres Kroměříž, příspěvková organizace</t>
  </si>
  <si>
    <t>Základní škola a Mateřská škola Olešník, příspěvková organizace</t>
  </si>
  <si>
    <t>Mateřská škola, Znojmo, Přimětice 279, příspěvková organizace</t>
  </si>
  <si>
    <t>Mateřská škola, Znojmo, nám. Armády 9, příspěvková organizace</t>
  </si>
  <si>
    <t>Mateřská škola, Znojmo, Pražská 80, příspěvková organizace</t>
  </si>
  <si>
    <t>Mateřská škola, Znojmo, Holandská 2, příspěvková organizace</t>
  </si>
  <si>
    <t>Mateřská škola, Znojmo, nám. Republiky 15, příspěvková organizace</t>
  </si>
  <si>
    <t>Mateřská škola, Znojmo, Dělnická 2, příspěvková organizace</t>
  </si>
  <si>
    <t>Základní škola a Mateřská škola Olešnice</t>
  </si>
  <si>
    <t>Základní škola a mateřská škola Moutnice, okres Brno-venkov, příspěvková organizace</t>
  </si>
  <si>
    <t>Základní škola a mateřská škola Rybník, okres Ústí nad Orlicí</t>
  </si>
  <si>
    <t>Základní škola a Mateřská škola Benecko, příspěvková organizace</t>
  </si>
  <si>
    <t>Základní škola a Mateřská škola Kobeřice u Brna, okres Vyškov, příspěvková organizace</t>
  </si>
  <si>
    <t>Mateřská škola  Svatoslav, příspěvková organizace</t>
  </si>
  <si>
    <t>Mateřská škola, Radslavice 91, příspěvková organizace</t>
  </si>
  <si>
    <t>Mateřská škola, Třinec, Slezská 778, příspěvková organizace</t>
  </si>
  <si>
    <t>Mateřská škola, Třinec, Nerudova 313, příspěvková organizace</t>
  </si>
  <si>
    <t>Mateřská škola Příkosice, okres Rokycany, příspěvková organizace</t>
  </si>
  <si>
    <t>Mateřská škola Čtyřlístek, Třinec, Oldřichovice 670, příspěvková organizace</t>
  </si>
  <si>
    <t>Základní škola a mateřská škola, Třinec, Míru 247, příspěvková organizace</t>
  </si>
  <si>
    <t>Základní škola a mateřská škola Gustawa Przeczka s polským jazykem vyučovacím, Třinec, Nádražní 10, příspěvková organizace</t>
  </si>
  <si>
    <t>Základní škola a mateřská škola, Třinec, Oldřichovice 275, příspěvková organizace</t>
  </si>
  <si>
    <t>Základní škola a Mateřská škola Beňov, okres Přerov, příspěvková organizace</t>
  </si>
  <si>
    <t>Mateřská škola Ločenice</t>
  </si>
  <si>
    <t>Mateřská škola Ústín, okres Olomouc, příspěvková organizace</t>
  </si>
  <si>
    <t>Mateřská škola Ústí, okres Vsetín, příspěvková organizace</t>
  </si>
  <si>
    <t>Základní škola a Mateřská škola Lukavec</t>
  </si>
  <si>
    <t>Základní škola a Mateřská škola Leskovec, okres Vsetín, příspěvková organizace</t>
  </si>
  <si>
    <t>Základní škola a Mateřská škola Čejov, okres Pelhřimov</t>
  </si>
  <si>
    <t>Základní škola a Mateřská škola,Osečná, okres Liberec,příspěvková organizace</t>
  </si>
  <si>
    <t>Mateřská škola Šluknov, příspěvková organizace</t>
  </si>
  <si>
    <t>Mateřská škola Slavkov, okres Uherské Hradiště</t>
  </si>
  <si>
    <t>Mateřská škola Rtyně nad Bílinou</t>
  </si>
  <si>
    <t>Základní škola a Mateřská škola Stará Říše, příspěvková organizace</t>
  </si>
  <si>
    <t>Základní škola a Mateřská škola Olší, okres Brno-venkov</t>
  </si>
  <si>
    <t>Mateřská škola Lahošť, Švermova 22</t>
  </si>
  <si>
    <t>Základní škola a Mateřská škola Nové Syrovice, okres Třebíč, příspěvková organizace</t>
  </si>
  <si>
    <t>Základní škola a mateřská škola, Hořiněves, okres Hradec Králové</t>
  </si>
  <si>
    <t>Mateřská škola Kostice, příspěvková organizace</t>
  </si>
  <si>
    <t>Základní škola a Mateřská škola Příkazy, příspěvková organizace</t>
  </si>
  <si>
    <t>Základní škola a mateřská škola Staré Město, okres Frýdek-Místek, příspěvková organizace</t>
  </si>
  <si>
    <t>Základní škola a mateřská škola Rozstání, okres Prostějov, příspěvková organizace</t>
  </si>
  <si>
    <t>Základní škola a Mateřská škola, Pec pod Sněžkou, okres Trutnov</t>
  </si>
  <si>
    <t>Mateřská škola Kaštánek Návsí, příspěvková organizace</t>
  </si>
  <si>
    <t>Mateřská škola Prostějovičky, příspěvková organizace</t>
  </si>
  <si>
    <t>Základní škola a mateřská škola s polským jazykem vyučovacím Návsí, příspěvková organizace</t>
  </si>
  <si>
    <t>Mateřská škola, Koryčany, okres Kroměříž</t>
  </si>
  <si>
    <t>Mateřská škola Malé Hradisko, příspěvková organizace</t>
  </si>
  <si>
    <t>Mateřská škola Ublo, okres Zlín</t>
  </si>
  <si>
    <t>Základní škola a mateřská škola Bukovany, okres Hodonín, příspěvková organizace</t>
  </si>
  <si>
    <t>Mateřská škola Machová, okres Zlín, příspěvková organizace</t>
  </si>
  <si>
    <t>Základní škola a Mateřská škola Milešovice, okres Vyškov, příspěvková organizace</t>
  </si>
  <si>
    <t>Mateřská škola Francova Lhota, okres Vsetín</t>
  </si>
  <si>
    <t>Mateřská škola Kateřinice, příspěvková organizace</t>
  </si>
  <si>
    <t>Základní škola a Mateřská škola Zděchov</t>
  </si>
  <si>
    <t>Základní škola Ostrava - Mariánské Hory, Gen. Janka 1208, příspěvková organizace</t>
  </si>
  <si>
    <t>Mateřská škola Ostrava - Mariánské Hory, Gen. Janka 1/1236, příspěvková organizace</t>
  </si>
  <si>
    <t>Mateřská škola Zelená 73/A, příspěvková organizace</t>
  </si>
  <si>
    <t>Mateřská škola U Dvoru, příspěvková organizace</t>
  </si>
  <si>
    <t>Základní škola Loket, okres Sokolov</t>
  </si>
  <si>
    <t>Mateřská škola Loket, okres Sokolov</t>
  </si>
  <si>
    <t>Mateřská škola Úsilné</t>
  </si>
  <si>
    <t>Mateřská škola Beruška Zlaté Hory, Nádražní 306, příspěvková organizace</t>
  </si>
  <si>
    <t>Mateřská škola Brodek u Přerova, okres: Přerov - příspěvková organizace</t>
  </si>
  <si>
    <t>Mateřská škola Volary, příspěvková organizace</t>
  </si>
  <si>
    <t>Mateřská škola Mírov, okres Šumperk, příspěvková organizace</t>
  </si>
  <si>
    <t>Základní škola a Mateřská škola  Kluky,okres Písek</t>
  </si>
  <si>
    <t>Mateřská škola Kámen, okres Pelhřimov</t>
  </si>
  <si>
    <t>Základní škola Hradec nad Moravicí, okres Opava, příspěvková organizace</t>
  </si>
  <si>
    <t>Mateřská škola Hradec nad Moravicí, okres Opava, příspěvková organizace</t>
  </si>
  <si>
    <t>Mateřská škola, Ostrava-Poruba, Dvorní 763, příspěvková organizace</t>
  </si>
  <si>
    <t>Mateřská škola, Ostrava-Poruba, Nezvalovo nám. 856, příspěvková organizace</t>
  </si>
  <si>
    <t>Základní škola T.G.Masaryka Fulnek, příspěvková organizace</t>
  </si>
  <si>
    <t>Mateřská škola Postřelmov, Nová 404, příspěvková organizace</t>
  </si>
  <si>
    <t>Základní škola Postřelmov, okres Šumperk, příspěvková organizace</t>
  </si>
  <si>
    <t>Mateřská škola Vysočany, okres Blansko, příspěvková organizace</t>
  </si>
  <si>
    <t>Základní škola a Mateřská škola Haňovice, příspěvková organizace</t>
  </si>
  <si>
    <t>Mateřská škola Krčmaň, příspěvková organizace</t>
  </si>
  <si>
    <t>Základní škola a mateřská škola Újezd, příspěvková organizace</t>
  </si>
  <si>
    <t>Základní škola a Mateřská škola Kardašova Řečice</t>
  </si>
  <si>
    <t>Základní škola Strmilov, okres Jindřichův Hradec</t>
  </si>
  <si>
    <t>Mateřská škola Strmilov, okres Jindřichův Hradec</t>
  </si>
  <si>
    <t>Základní škola a Mateřská škola Bohdíkov, okres Šumperk, příspěvková organizace</t>
  </si>
  <si>
    <t>Základní škola a Mateřská škola Žimrovice</t>
  </si>
  <si>
    <t>Základní škola a Mateřská škola Březová, okres Opava, příspěvková organizace</t>
  </si>
  <si>
    <t>Základní škola a mateřská škola Štěpánkovice, příspěvková organizace</t>
  </si>
  <si>
    <t>Mateřská škola Střítež nad Bečvou, okres Vsetín, příspěvková organizace</t>
  </si>
  <si>
    <t>Základní škola a Mateřská škola, Dětřichov nad Bystřicí okres Bruntál, příspěvková organizace</t>
  </si>
  <si>
    <t>Základní škola, Moravské Málkovice, okres Vyškov, příspěvková organizace</t>
  </si>
  <si>
    <t>Mateřská škola Čtyřlístek, Ostrava-Poruba, Skautská 1082, příspěvková organizace</t>
  </si>
  <si>
    <t>Mateřská škola, Ostrava-Poruba, Dětská 920, příspěvková organizace</t>
  </si>
  <si>
    <t>Mateřská škola, Ostrava-Poruba, Sokolovská 1168, příspěvková organizace</t>
  </si>
  <si>
    <t>Mateřská škola, Ostrava-Poruba, Ukrajinská 1530-1531, příspěvková organizace</t>
  </si>
  <si>
    <t>Mateřská škola, Ostrava-Poruba, Jana Šoupala 1611, příspěvková organizace</t>
  </si>
  <si>
    <t>Mateřská škola, Ostrava-Poruba, Oty Synka 1834, příspěvková organizace</t>
  </si>
  <si>
    <t>Mateřská škola, Ostrava-Poruba, V. Makovského 4429, příspěvková organizace</t>
  </si>
  <si>
    <t>Základní škola a Mateřská škola Bystřice pod Lopeníkem, příspěvková organizace</t>
  </si>
  <si>
    <t>Základní škola, Ostrava-Poruba, Komenského 668, příspěvková organizace</t>
  </si>
  <si>
    <t>Mateřská škola Níhov, příspěvková organizace</t>
  </si>
  <si>
    <t>Základní škola, Ostrava-Poruba, Porubská 832, příspěvková organizace</t>
  </si>
  <si>
    <t>Základní škola, Ostrava-Poruba, J. Šoupala 1609, příspěvková organizace</t>
  </si>
  <si>
    <t>Mateřská škola, Orlovice, okres Vyškov, příspěvková organizace</t>
  </si>
  <si>
    <t>Základní škola, Ostrava-Poruba, I. Sekaniny 1804, příspěvková organizace</t>
  </si>
  <si>
    <t>Základní škola, Ostrava-Poruba, A. Hrdličky 1638, příspěvková organizace</t>
  </si>
  <si>
    <t>Mateřská škola Kraslice, Lipová cesta 1091, příspěvková organizace</t>
  </si>
  <si>
    <t>Mateřská škola Kraslice, U Elektrárny 1777, příspěvková organizace</t>
  </si>
  <si>
    <t>Mateřská škola Kraslice, Boženy Němcové 1685, příspěvková organizace</t>
  </si>
  <si>
    <t>Mateřská škola Kraslice, Barvířská 1771, příspěvková organizace</t>
  </si>
  <si>
    <t>Základní škola Kraslice, Dukelská 1122, příspěvková organizace</t>
  </si>
  <si>
    <t>Základní škola Kraslice, Opletalova 1121, příspěvková organizace</t>
  </si>
  <si>
    <t>Základní umělecká škola Kraslice, příspěvková organizace</t>
  </si>
  <si>
    <t>Základní škola a Mateřská škola Bratřejov, okres Zlín, příspěvková organizace</t>
  </si>
  <si>
    <t>Základní škola a Mateřská škola Moravské Prusy, příspěvková organizace</t>
  </si>
  <si>
    <t>Mateřská škola Hnátnice, okres Ústí nad Orlicí</t>
  </si>
  <si>
    <t>Základní škola Hnátnice, okres Ústí nad Orlicí</t>
  </si>
  <si>
    <t>Mateřská škola Žižkovo Pole</t>
  </si>
  <si>
    <t>Mateřská škola Hradisková, Jablonné nad Orlicí</t>
  </si>
  <si>
    <t>Základní škola a mateřská škola Zálší, okres Ústí nad Orlicí</t>
  </si>
  <si>
    <t>Mateřská škola, Žlunice</t>
  </si>
  <si>
    <t>Základní škola a mateřská škola, Kratonohy, okres Hradec Králové, příspěvková organizace</t>
  </si>
  <si>
    <t>Mateřská škola Drahonice okres Strakonice</t>
  </si>
  <si>
    <t>Mateřská škola Počátky, okres Pelhřimov</t>
  </si>
  <si>
    <t>Základní škola a Mateřská škola Plavsko</t>
  </si>
  <si>
    <t>Základní škola a Mateřská škola Rymice, okres Kroměříž</t>
  </si>
  <si>
    <t>Základní škola Rozseč nad Kunštátem,okres Blansko,příspěvková organizace</t>
  </si>
  <si>
    <t>Mateřská škola Rozseč nad Kunštátem,okres Blansko,příspěvková organizace</t>
  </si>
  <si>
    <t>Mateřská škola Pluhův Žďár</t>
  </si>
  <si>
    <t>Základní škola  a Mateřská škola Jarošov nad Nežárkou</t>
  </si>
  <si>
    <t>Základní škola a mateřská škola Novosedly nad Nežárkou</t>
  </si>
  <si>
    <t>Mateřská škola, Čejkovice</t>
  </si>
  <si>
    <t>Základní škola a mateřská škola Lučice</t>
  </si>
  <si>
    <t>Základní škola a mateřská škola Oskava, příspěvková organizace</t>
  </si>
  <si>
    <t>Mateřská škola Loštice, okres Šumperk, příspěvková organizace</t>
  </si>
  <si>
    <t>Základní škola Chromeč, okres Šumperk, příspěvková organizace</t>
  </si>
  <si>
    <t>Mateřská škola Chromeč, okres Šumperk, příspěvková organizace</t>
  </si>
  <si>
    <t>Základní škola a Mateřská škola Jívová, okres Olomouc, příspěvková organizace</t>
  </si>
  <si>
    <t>Základní škola a Mateřská škola Cholina, okres Olomouc, příspěvková organizace</t>
  </si>
  <si>
    <t>Mateřská škola Lhotka, příspěvková organizace</t>
  </si>
  <si>
    <t>Mateřská škola Buk, příspěvková organizace.</t>
  </si>
  <si>
    <t>Základní škola a Mateřská škola Loučany, příspěvková organizace</t>
  </si>
  <si>
    <t>Základní škola a Mateřská škola Dobříkov</t>
  </si>
  <si>
    <t>Základní škola a Mateřská škola Chuchelna, příspěvková organizace</t>
  </si>
  <si>
    <t>Základní škola a Mateřská škola Ryžoviště, okres Bruntál, příspěvková organizace</t>
  </si>
  <si>
    <t>Základní škola a Mateřská škola Spálov, příspěvková organizace</t>
  </si>
  <si>
    <t>Základní škola Nová Hradečná, okres Olomouc, příspěvková organizace</t>
  </si>
  <si>
    <t>Mateřská škola Nová Hradečná, okres Olomouc, příspěvková organizace</t>
  </si>
  <si>
    <t>Základní škola a Mateřská škola Neplachovice, okres Opava, příspěvková organizace</t>
  </si>
  <si>
    <t>Základní škola a mateřská škola Střítež nad Ludinou, příspěvková organizace</t>
  </si>
  <si>
    <t>Mateřská škola, Malé Svatoňovice</t>
  </si>
  <si>
    <t>Základní škola a Mateřská škola Zábřeh, Rudolfa Pavlů 1799/4, okres Šumperk, příspěvková organizace</t>
  </si>
  <si>
    <t>Základní škola Boleslava Hrbka a Mateřská škola Leština, příspěvková organizace</t>
  </si>
  <si>
    <t>Základní škola a Mateřská škola Bušín, okres Šumperk, příspěvková organizace</t>
  </si>
  <si>
    <t>Mateřská škola Postřelmůvek, okres Šumperk, příspěvková organizace</t>
  </si>
  <si>
    <t>Mateřská škola Velká Kraš,příspěvková organizace</t>
  </si>
  <si>
    <t>Základní škola a mateřská škola Bochoř, příspěvková organizace</t>
  </si>
  <si>
    <t>Základní škola  a Mateřská škola Věrovany, příspěvková organizace</t>
  </si>
  <si>
    <t>Základní škola a mateřská škola Vilémov, okres Havlíčkův Brod</t>
  </si>
  <si>
    <t>Základní škola a Mateřská škola, Baška, příspěvková organizace</t>
  </si>
  <si>
    <t>Základní škola a mateřská škola Dolní Krupá, okres Havlíčkův Brod</t>
  </si>
  <si>
    <t>Základní škola a Mateřská škola Velké Heraltice, příspěvková organizace</t>
  </si>
  <si>
    <t>Mateřská škola Dlouhoňovice</t>
  </si>
  <si>
    <t>Masarykova základní škola a mateřská škola, Železnice</t>
  </si>
  <si>
    <t>Základní škola a Mateřská škola Čistá, okres Svitavy</t>
  </si>
  <si>
    <t>Základní škola a Mateřská škola Havlíčkova Borová</t>
  </si>
  <si>
    <t>Základní škola a Mateřská škola Horní Bradlo, okres Chrudim</t>
  </si>
  <si>
    <t>Mateřská škola, Prachovice, Školní č. 116, okres Chrudim</t>
  </si>
  <si>
    <t>Základní škola, Prachovice, okres Chrudim</t>
  </si>
  <si>
    <t>Základní škola a mateřská škola, Dolní Branná, okres Trutnov</t>
  </si>
  <si>
    <t>Mateřská škola, Úhřetice, okres Chrudim</t>
  </si>
  <si>
    <t>Základní škola a Mateřská škola Stružinec, okres Semily, příspěvková organizace</t>
  </si>
  <si>
    <t>Základní škola a mateřská škola, Jaroměřice, okres Svitavy</t>
  </si>
  <si>
    <t>Základní škola, Libuň, okres Jičín</t>
  </si>
  <si>
    <t>II. Mateřská škola Pomezí 102, okres Svitavy</t>
  </si>
  <si>
    <t>I. Mateřská škola Pomezí 283, okres Svitavy</t>
  </si>
  <si>
    <t>Základní škola a Mateřská škola Machov, okres Náchod</t>
  </si>
  <si>
    <t>Základní škola a mateřská škola Martínkovice, okres Náchod</t>
  </si>
  <si>
    <t>Mateřská škola Slavoňov</t>
  </si>
  <si>
    <t>Masarykova základní škola a mateřská škola Kunvald, okres Ústí nad Orlicí</t>
  </si>
  <si>
    <t>Základní škola a Mateřská škola Jeseník nad Odrou okres Nový Jičín, příspěvková organizace</t>
  </si>
  <si>
    <t>Základní škola a mateřská škola Srch, okres Pardubice</t>
  </si>
  <si>
    <t>Základní škola a mateřská škola Daskabát, příspěvková organizace</t>
  </si>
  <si>
    <t>Mateřská škola Drozdov, okres Šumperk, příspěvková organizace</t>
  </si>
  <si>
    <t>Základní škola a Mateřská škola Jindřichov, okres Přerov, příspěvková organizace</t>
  </si>
  <si>
    <t>Základní škola Skuhrov, okres Havlíčkův Brod</t>
  </si>
  <si>
    <t>Základní škola a mateřská škola Kobeřice, okres Opava, příspěvková organizace</t>
  </si>
  <si>
    <t>Základní škola a mateřská škola Uhelná Příbram</t>
  </si>
  <si>
    <t>Základní škola a Mateřská škola Hněvotín, příspěvková organizace</t>
  </si>
  <si>
    <t>Základní škola a Mateřská škola Tatenice</t>
  </si>
  <si>
    <t>ZÁKLADNÍ ŠKOLA A MATEŘSKÁ ŠKOLA TĚCHONÍN</t>
  </si>
  <si>
    <t>Základní škola a Mateřská škola Golčův Jeníkov, příspěvková organizace</t>
  </si>
  <si>
    <t>Základní škola a Mateřská škola Lesnice, příspěvková organizace</t>
  </si>
  <si>
    <t>Mateřská škola Lidečko, okres Vsetín</t>
  </si>
  <si>
    <t>Základní škola Lidečko, okres Vsetín</t>
  </si>
  <si>
    <t>Masarykova základní škola a mateřská škola Tatobity, příspěvková organizace</t>
  </si>
  <si>
    <t>Základní škola a mateřská škola Stěžery</t>
  </si>
  <si>
    <t>Masarykova jubilejní základní škola a mateřská škola , Černilov</t>
  </si>
  <si>
    <t>Základní škola a Mateřská škola, Černčice, okres Náchod</t>
  </si>
  <si>
    <t>Mateřská škola Puclice, okres Domažlice, příspěvková organizace</t>
  </si>
  <si>
    <t>Základní škola a mateřská škola Jestřebí, okres Šumperk, příspěvková organizace</t>
  </si>
  <si>
    <t>Základní škola a mateřská škola Nedabyle</t>
  </si>
  <si>
    <t>Základní škola a mateřská škola Olšovec, příspěvková organizace</t>
  </si>
  <si>
    <t>Mateřská škola Lužná, okres Vsetín</t>
  </si>
  <si>
    <t>Základní škola a Mateřská škola Lutín příspěvková organizace</t>
  </si>
  <si>
    <t>Základní škola a mateřská škola Skrbeň, příspěvková organizace</t>
  </si>
  <si>
    <t>Základní škola Nové Hrady, okres České Budějovice</t>
  </si>
  <si>
    <t>Mateřská škola Javorník, Polská 488 - příspěvková organizace</t>
  </si>
  <si>
    <t>Mateřská škola Nové Hrady</t>
  </si>
  <si>
    <t>Mateřská škola Javorník, Míru 356 - příspěvková organizace</t>
  </si>
  <si>
    <t>Základní škola Kovářov, okres Písek</t>
  </si>
  <si>
    <t>Základní škola a Mateřská škola Horní Vltavice, příspěvková organizace</t>
  </si>
  <si>
    <t>Základní škola a mateřská škola Krouna</t>
  </si>
  <si>
    <t>Mateřská škola Liberk</t>
  </si>
  <si>
    <t>Základní škola a Mateřská škola, Dlouhá Loučka, okres Svitavy</t>
  </si>
  <si>
    <t>Mateřská škola Budíkov</t>
  </si>
  <si>
    <t>Mateřská škola Kostelní Lhota</t>
  </si>
  <si>
    <t>Základní škola Kostelní Lhota, okres Nymburk, příspěvková organizace</t>
  </si>
  <si>
    <t>Mateřská škola Světice, okres Praha-východ</t>
  </si>
  <si>
    <t>Základní škola a mateřská škola Rosice, okres Chrudim</t>
  </si>
  <si>
    <t>Mateřská škola Mukařov</t>
  </si>
  <si>
    <t>Základní škola Mukařov</t>
  </si>
  <si>
    <t>Základní škola a mateřská škola Tichá, příspěvková organizace</t>
  </si>
  <si>
    <t>Základní škola Mladecko, okres Opava, příspěvková organizace</t>
  </si>
  <si>
    <t>Základní škola a mateřská škola, Prasek</t>
  </si>
  <si>
    <t>Základní škola a Mateřská škola Deštná</t>
  </si>
  <si>
    <t>Mateřská škola Chyšky</t>
  </si>
  <si>
    <t>Základní škola a Mateřská škola Lodhéřov,okres Jindřichův Hradec</t>
  </si>
  <si>
    <t>Mateřská škola Jirny, okres Praha - východ</t>
  </si>
  <si>
    <t>Základní škola a Mateřská škola Dešná</t>
  </si>
  <si>
    <t>Základní škola a Mateřská škola Čížová, okres Písek</t>
  </si>
  <si>
    <t>Mateřská škola Kejžlice</t>
  </si>
  <si>
    <t>Mateřská škola Chlum u Třeboně</t>
  </si>
  <si>
    <t>Mateřská škola Kovářov, okres Písek</t>
  </si>
  <si>
    <t>Základní škola Chlum u Třeboně, okres Jindřichův Hradec</t>
  </si>
  <si>
    <t>Mateřská škola Zahrádky</t>
  </si>
  <si>
    <t>Mateřská škola Sloupnice</t>
  </si>
  <si>
    <t>Mateřská škola Klimkovice, příspěvková organizace</t>
  </si>
  <si>
    <t>Základní škola a Mateřská škola Růžená, příspěvková organizace</t>
  </si>
  <si>
    <t>Mateřská škola Horní Krupá</t>
  </si>
  <si>
    <t>Základní škola Staňkov, okres Domažlice, příspěvková organizace</t>
  </si>
  <si>
    <t>Mateřská škola Chvojenec, okr. Pardubice</t>
  </si>
  <si>
    <t>Základní škola, Nové Město, okres Hradec Králové</t>
  </si>
  <si>
    <t>Základní škola a mateřská škola Vysoká, okres Mělník</t>
  </si>
  <si>
    <t>Mateřská škola Chaberáček, Praha 8 - Dolní Chabry, Protilehlá 235</t>
  </si>
  <si>
    <t>Mateřská škola Bílenecké nám., příspěvková organizace</t>
  </si>
  <si>
    <t>1. Mateřská škola Protivín, se sídlem 398 11 Protivín, Ve Školce 586</t>
  </si>
  <si>
    <t>2. Mateřská škola Protivín se sídlem Protivín Boženy Němcové 806</t>
  </si>
  <si>
    <t>Mateřská škola Opatovice a Rychtářov, okres Vyškov, příspěvková organizace</t>
  </si>
  <si>
    <t>Základní škola Protivín,  se sídlem 398 11 Protivín, Komenského 238</t>
  </si>
  <si>
    <t>Mateřská škola Dědická, Vyškov, příspěvková organizace</t>
  </si>
  <si>
    <t>Mateřská škola Havlíčkova, Vyškov, příspěvková organizace</t>
  </si>
  <si>
    <t>Mateřská škola Hraničky, Vyškov, příspěvková organizace</t>
  </si>
  <si>
    <t>Základní škola Chrást, okres Plzeň-město, příspěvková organizace</t>
  </si>
  <si>
    <t>Mateřská škola Jarní, Vyškov, příspěvková organizace</t>
  </si>
  <si>
    <t>Mateřská škola Palánek, Vyškov, příspěvková organizace</t>
  </si>
  <si>
    <t>Mateřská škola Puškinova, Vyškov, příspěvková organizace</t>
  </si>
  <si>
    <t>Mateřská škola Šikulka, Vyškov, příspěvková organizace</t>
  </si>
  <si>
    <t>Mateřská škola Sochorova, Vyškov, příspěvková organizace</t>
  </si>
  <si>
    <t>Mateřská škola Valtrovice, příspěvková organizace</t>
  </si>
  <si>
    <t>Základní škola a Mateřská škola Dub nad Moravou, příspěvková organizace</t>
  </si>
  <si>
    <t>Základní škola a Mateřská škola Nové Hrady</t>
  </si>
  <si>
    <t>Mateřská škola, Bojanov, okres Chrudim</t>
  </si>
  <si>
    <t>Základní škola a mateřská škola, Adršpach</t>
  </si>
  <si>
    <t>Mateřská škola Hříbátka Kladruby nad Labem</t>
  </si>
  <si>
    <t>Základní škola Horní Ředice, okres Pardubice</t>
  </si>
  <si>
    <t>Základní škola a mateřská škola Bohuslavice, příspěvková organizace</t>
  </si>
  <si>
    <t>Základní škola a Mateřská škola, Lovčice, okres Hodonín, příspěvková organizace</t>
  </si>
  <si>
    <t>Mateřská škola Cheb, Komenského 27, příspěvková organizace</t>
  </si>
  <si>
    <t>Základní škola a Mateřská škola Jedlí, okres Šumperk, příspěvková organizace</t>
  </si>
  <si>
    <t>3. základní škola Cheb, Malé náměstí 3, příspěvková organizace</t>
  </si>
  <si>
    <t>Základní škola a Mateřská škola, Dolany, okres Náchod</t>
  </si>
  <si>
    <t>2. základní škola Cheb, Májová 14, příspěvková organizace</t>
  </si>
  <si>
    <t>Mateřská škola Prachatice</t>
  </si>
  <si>
    <t>1. základní škola Cheb, Americká 36, příspěvková organizace</t>
  </si>
  <si>
    <t>Základní škola Cheb, Kostelní náměstí 14, příspěvková organizace</t>
  </si>
  <si>
    <t>Základní škola a Mateřská škola Úhonice, okres Praha západ</t>
  </si>
  <si>
    <t>Základní škola, Česká Skalice, okres Náchod</t>
  </si>
  <si>
    <t>Mateřská škola Cheb, Do Zátiší 3, příspěvková organizace</t>
  </si>
  <si>
    <t>Základní škola a Mateřská škola Kobylá nad Vidnavkou příspěvková organizace</t>
  </si>
  <si>
    <t>Mateřská škola Cheb, Bezručova 1, příspěvková organizace</t>
  </si>
  <si>
    <t>Mateřská škola Cheb, Osvobození 67, příspěvková organizace</t>
  </si>
  <si>
    <t>Mateřská škola Cheb, 26.dubna 39, příspěvková organizace</t>
  </si>
  <si>
    <t>Základní škola a Mateřská škola, Bohuslavice, okres Šumperk, příspěvková organizace</t>
  </si>
  <si>
    <t>Základní škola a Mateřská škola Řepníky</t>
  </si>
  <si>
    <t>Základní škola a mateřská škola Pavlov, příspěvková organizace</t>
  </si>
  <si>
    <t>Základní škola,Bojanov, okres Chrudim</t>
  </si>
  <si>
    <t>Základní škola a Mateřská škola Blatec, okres Olomouc, příspěvková organizace</t>
  </si>
  <si>
    <t>Mateřská škola J. A. Komenského, Česká Skalice</t>
  </si>
  <si>
    <t>Mateřská škola Cheb, Malé náměstí 2, příspěvková organizace</t>
  </si>
  <si>
    <t>6. základní škola Cheb, Obětí nacismu 16, příspěvková organizace</t>
  </si>
  <si>
    <t>5. základní škola Cheb, Matěje Kopeckého 1, příspěvková organizace</t>
  </si>
  <si>
    <t>Mateřská škola, Jinačovice, okres Brno - venkov, příspěvková organizace</t>
  </si>
  <si>
    <t>4. základní škola Cheb, Hradební 14, příspěvková organizace</t>
  </si>
  <si>
    <t>Základní škola Tymákov</t>
  </si>
  <si>
    <t>Základní škola a Mateřská škola Kunín, okres Nový Jičín, příspěvková organizace</t>
  </si>
  <si>
    <t>Základní škola generála Heliodora Píky a Mateřská škola Štítina, okres Opava, příspěvková organizace</t>
  </si>
  <si>
    <t>Základní škola a mateřská škola Lobodice, příspěvková organizace</t>
  </si>
  <si>
    <t>Základní škola a Mateřská škola Větrný Jeníkov,  příspěvková organizace</t>
  </si>
  <si>
    <t>Základní škola a Mateřská škola Charváty, příspěvková organizace</t>
  </si>
  <si>
    <t>Mateřská škola Nový Kramolín, okres Domažlice, příspěvková organizace</t>
  </si>
  <si>
    <t>Základní škola Hoštice - Heroltice, okres Vyškov, příspěvková organizace</t>
  </si>
  <si>
    <t>Základní škola a mateřská škola Srní, okres Klatovy, příspěvková organizace</t>
  </si>
  <si>
    <t>Mateřská škola Hoštice - Heroltice, okres Vyškov, příspěvková organizace</t>
  </si>
  <si>
    <t>Mateřská škola Olšany, okres Vyškov, příspěvková organizace</t>
  </si>
  <si>
    <t>Základní škola a mateřská škola Staré Ždánice, okres Pardubice</t>
  </si>
  <si>
    <t>Mateřská škola Návojná, okres Zlín, příspěvková organizace</t>
  </si>
  <si>
    <t>Mateřská škola Chrást, příspěvková organizace</t>
  </si>
  <si>
    <t>Mateřská škola Komárov, okres Zlín, příspěvková organizace</t>
  </si>
  <si>
    <t>Základní škola Ostrava-Radvanice, Vrchlického 5, příspěvková organizace</t>
  </si>
  <si>
    <t>Mateřská škola Praha 9-Satalice</t>
  </si>
  <si>
    <t>Mateřská škola Ostrava-Bartovice, Za Ještěrkou 8, příspěvková organizace</t>
  </si>
  <si>
    <t>Mateřská škola Ostrava-Radvanice, Těšínská 279, příspěvková organizace</t>
  </si>
  <si>
    <t>Základní škola Vícenice u Náměště nad Oslavou, okres Třebíč</t>
  </si>
  <si>
    <t>Mateřská škola Budišov - příspěvková organizace</t>
  </si>
  <si>
    <t>Mateřská škola Náměšť nad Oslavou Třebíčská, příspěvková organizace</t>
  </si>
  <si>
    <t>Mateřská škola Náměšť nad Oslavou Husova, příspěvková organizace</t>
  </si>
  <si>
    <t>Mateřská škola a Základní škola Nový Kostel, okres Cheb, příspěvková organizace</t>
  </si>
  <si>
    <t>Mateřská škola Osíčko, okres Kroměříž, příspěvková organizace</t>
  </si>
  <si>
    <t>Základní škola a mateřská škola Herálec</t>
  </si>
  <si>
    <t>Základní škola a Mateřská škola Nová Říše příspěvková organizace</t>
  </si>
  <si>
    <t>Mateřská škola MILONICE, okr. Vyškov, příspěvková organizace</t>
  </si>
  <si>
    <t>Mateřská škola, Lesná, okres Znojmo</t>
  </si>
  <si>
    <t>Mateřská škola Mezouň</t>
  </si>
  <si>
    <t>Základní škola a mateřská škola, Předměřice nad Labem, okres Hradec Králové</t>
  </si>
  <si>
    <t>Mateřská škola Kučerov, okres Vyškov, příspěvková organizace</t>
  </si>
  <si>
    <t>Základní škola a mateřská škola Hlubočany, okres Vyškov</t>
  </si>
  <si>
    <t>Mateřská škola Lanžov</t>
  </si>
  <si>
    <t>Základní škola a Mateřská škola Hajnice, okres Trutnov</t>
  </si>
  <si>
    <t>Základní škola a Mateřská škola, Pilníkov, okres Trutnov</t>
  </si>
  <si>
    <t>Základní škola, Žacléř, okres Trutnov</t>
  </si>
  <si>
    <t>Mateřská škola, Žacléř</t>
  </si>
  <si>
    <t>Základní škola a mateřská škola Svárov</t>
  </si>
  <si>
    <t>Základní škola a mateřská škola  Kamenný Přívoz</t>
  </si>
  <si>
    <t>Základní škola a Mateřská škola Březno</t>
  </si>
  <si>
    <t>Mateřská škola Jablíčko Velké Přílepy, okres Praha-západ</t>
  </si>
  <si>
    <t>Základní škola Velké Přílepy</t>
  </si>
  <si>
    <t>Základní škola a mateřská škola Modletice, příspěvková organizace</t>
  </si>
  <si>
    <t>Základní škola a Mateřská škola, Sedlec-Prčice</t>
  </si>
  <si>
    <t>Mateřská škola Kublov</t>
  </si>
  <si>
    <t>Mateřská škola Pozdeň, okres Kladno</t>
  </si>
  <si>
    <t>Mateřská škola Vyšehořovice</t>
  </si>
  <si>
    <t>Základní škola a Mateřská škola V Zahrádkách, Roztoky</t>
  </si>
  <si>
    <t>Základní škola a Mateřská škola Zbečno, příspěvková organizace</t>
  </si>
  <si>
    <t>Základní škola a Mateřská škola Želeč, okres Tábor</t>
  </si>
  <si>
    <t>Mateřská škola Městečko, okres Rakovník, příspěvková  organizace</t>
  </si>
  <si>
    <t>Mateřská škola Ruda, okres Rakovník, příspěvková organizace</t>
  </si>
  <si>
    <t>Základní škola a Mateřská škola Tučapy, okres Vyškov, příspěvková organizace</t>
  </si>
  <si>
    <t>Základní škola a Mateřská škola Chotusice, okres Kutná Hora</t>
  </si>
  <si>
    <t>Základní škola, Kuřim, Jungmanova 813, okres Brno - venkov, příspěvková organizace</t>
  </si>
  <si>
    <t>Mateřská škola Kuřim, Zborovská 887, okres Brno-venkov, příspěvková organizace</t>
  </si>
  <si>
    <t>Mateřská škola Konárovice, okres Kolín</t>
  </si>
  <si>
    <t>Základní škola a Mateřská škola Písečná u Jeseníku, příspěvková organizace</t>
  </si>
  <si>
    <t>MATEŘSKÁ ŠKOLA, TĚŠETICE,OKRES ZNOJMO, PŘÍSPĚVKOVÁ ORGANIZACE</t>
  </si>
  <si>
    <t>Základní škola a Mateřská škola Český Rudolec</t>
  </si>
  <si>
    <t>Základní škola a Mateřská škola Kozlov,  příspěvková organizace</t>
  </si>
  <si>
    <t>Základní škola a Mateřská škola Lomnice nad Lužnicí</t>
  </si>
  <si>
    <t>Základní škola Slavonice, okres Jindřichův Hradec</t>
  </si>
  <si>
    <t>Mateřská škola Prusinovice, okres Kroměříž</t>
  </si>
  <si>
    <t>Základní škola Prusinovice, okres Kroměříž</t>
  </si>
  <si>
    <t>Mateřská škola Čejetice okres Strakonice</t>
  </si>
  <si>
    <t>Základní škola a Mateřská škola  Rudolfov</t>
  </si>
  <si>
    <t>Mateřská škola Konice, příspěvková organizace</t>
  </si>
  <si>
    <t>Mateřská škola Oslov, okres Písek</t>
  </si>
  <si>
    <t>Základní škola a Mateřská škola Hošťálkovy, okres Bruntál, příspěvková organizace</t>
  </si>
  <si>
    <t>Mateřská škola Valašská Senice, okres Vsetín, příspěvková organizace</t>
  </si>
  <si>
    <t>Základní škola a Mateřská škola Dolní Moravice, okres Bruntál, příspěvková organizace</t>
  </si>
  <si>
    <t>Základní škola Svitávka, okres Blansko, příspěvková organizace</t>
  </si>
  <si>
    <t>Mateřská škola Svitávka, okres Blansko, příspěvková organizace</t>
  </si>
  <si>
    <t>Mateřské školy Kopřivnice okres Nový Jičín, příspěvková organizace</t>
  </si>
  <si>
    <t>Základní škola Kopřivnice - Mniší okres Nový Jičín, příspěvková organizace</t>
  </si>
  <si>
    <t>Základní škola Kopřivnice - Lubina okres Nový Jičín, příspěvková organizace</t>
  </si>
  <si>
    <t>Mateřská škola Brod nad Dyjí, okres Břeclav, příspěvková organizace</t>
  </si>
  <si>
    <t>Mateřská škola Víceměřice,příspěvková organizace</t>
  </si>
  <si>
    <t>Základní škola Tlumačov, okres Zlín, příspěvková organizace</t>
  </si>
  <si>
    <t>Mateřská škola Tlumačov, okres Zlín, Příspěvková organizace</t>
  </si>
  <si>
    <t>Mateřská škola Sázava, okres Ústí nad Orlicí</t>
  </si>
  <si>
    <t>Základní škola a mateřská škola Horní Třešňovec, okres Ústí nad Orlicí</t>
  </si>
  <si>
    <t>Základní škola a mateřská škola Švábenice, okres Vyškov,  příspěvková organizace</t>
  </si>
  <si>
    <t>Základní škola a Mateřská škola Kostelec, příspěvková organizace</t>
  </si>
  <si>
    <t>Základní škola a Mateřská škola Švihov, okres Klatovy, příspěvková organizace</t>
  </si>
  <si>
    <t>Mateřská škola Losiná, okres Plzeň - město, příspěvková organizace</t>
  </si>
  <si>
    <t>Základní škola a Mateřská škola Bělá nad Radbuzou</t>
  </si>
  <si>
    <t>Základní škola a Mateřská škola Lipník, okres Třebíč, příspěvková organizace</t>
  </si>
  <si>
    <t>Mateřská škola Semín, okres Pardubice</t>
  </si>
  <si>
    <t>Základní škola Semín, okres Pardubice</t>
  </si>
  <si>
    <t>Základní škola a mateřská škola Hněvkovice, příspěvková organizace</t>
  </si>
  <si>
    <t>Mateřská škola Rodinov, okres Pelhřimov</t>
  </si>
  <si>
    <t>Základní škola a Mateřská škola Chrášťany</t>
  </si>
  <si>
    <t>Základní škola a Mateřská škola Rabštejnská Lhota, okres Chrudim</t>
  </si>
  <si>
    <t>Mateřská škola, Petrovice</t>
  </si>
  <si>
    <t>Základní škola a Mateřská škola, Smidary, okres Hradec Králové</t>
  </si>
  <si>
    <t>Mateřská škola, Třebechovice pod Orebem</t>
  </si>
  <si>
    <t>Základní škola a mateřská škola Chanovice, příspěvková organizace</t>
  </si>
  <si>
    <t>Základní škola a Mateřská škola Neumětely, okres Beroun</t>
  </si>
  <si>
    <t>Mateřská škola Tři Dvory, okres Kolín, příspěvková organizace</t>
  </si>
  <si>
    <t>Mateřská škola Mnichovo Hradiště, Mírová 683, příspěvková organizace</t>
  </si>
  <si>
    <t>Základní škola Mnichovo Hradiště, Sokolovská 254, příspěvková organizace</t>
  </si>
  <si>
    <t>Základní škola Mnichovo Hradiště, Studentská 895, příspěvková organizace</t>
  </si>
  <si>
    <t>Mateřská škola Kostelec nad Labem, příspěvková organizace</t>
  </si>
  <si>
    <t>Základní škola Lužec nad Vltavou, příspěvková organizace</t>
  </si>
  <si>
    <t>Základní škola a Mateřská škola Nové Dvory, okres Kutná Hora</t>
  </si>
  <si>
    <t>Základní škola, Ostrava - Hrabová, Paskovská 46, příspěvková organizace</t>
  </si>
  <si>
    <t>Mateřská škola Klubíčko, Ostrava - Hrabová, Bažanova 6, příspěvková organizace</t>
  </si>
  <si>
    <t>Základní škola a Mateřská škola Dub, okres Prachatice</t>
  </si>
  <si>
    <t>Mateřská škola Hracholusky, okres Prachatice</t>
  </si>
  <si>
    <t>Mateřská škola Mezholezy, okres Domažlice, příspěvková organizace</t>
  </si>
  <si>
    <t>Mateřská škola Oplot, okres Plzeň-jih, příspěvková organizace</t>
  </si>
  <si>
    <t>Základní škola, Třemošnice, okres Chrudim</t>
  </si>
  <si>
    <t>Mateřská škola, Třemošnice, okres Chrudim</t>
  </si>
  <si>
    <t>Základní škola a Mateřská škola Vyskytná,okres Pelhřimov, příspěvková organizace</t>
  </si>
  <si>
    <t>Mateřská škola Hříšice, okres Jindřichův Hradec</t>
  </si>
  <si>
    <t>Základní škola a Mateřská škola Orličky</t>
  </si>
  <si>
    <t>Základní škola a Mateřská škola Krásná Hora, příspěvková organizace</t>
  </si>
  <si>
    <t>Základní škola Markvartovice, okres Opava, příspěvková organizace</t>
  </si>
  <si>
    <t>Základní škola a mateřská škola Dalovice, okr. K.Vary, příspěvková organizace</t>
  </si>
  <si>
    <t>Základní škola Pavlov, okres Šumperk, příspěvková organizace</t>
  </si>
  <si>
    <t>Základní škola a Mateřská škola Hoštejn, příspěvková organizace</t>
  </si>
  <si>
    <t>Základní škola Želatovice, okres Přerov, příspěvková organizace</t>
  </si>
  <si>
    <t>Mateřská škola Želatovice, okres Přerov, příspěvková organizace</t>
  </si>
  <si>
    <t>Základní škola a Mateřská škola Vlkoš, příspěvková organizace</t>
  </si>
  <si>
    <t>Základní škola a Mateřská škola Lazníky, okres Přerov, příspěvková organizace</t>
  </si>
  <si>
    <t>Mateřská škola Bukovany, příspěvková organizace</t>
  </si>
  <si>
    <t>Základní škola Doloplazy,okres Olomouc,příspěvková organizace</t>
  </si>
  <si>
    <t>Mateřská škola Doloplazy,okres Olomouc,příspěvková organizace</t>
  </si>
  <si>
    <t>Základní škola Bílá Lhota, okres Olomouc, příspěvková organizace</t>
  </si>
  <si>
    <t>Mateřská škola Bílá Lhota, okres Olomouc, příspěvková organizace</t>
  </si>
  <si>
    <t>Mateřská škola Bocanovice 19, okres Frýdek-Místek, příspěvková organizace</t>
  </si>
  <si>
    <t>Základní škola a Mateřská škola Soběšovice, okres Frýdek - Místek, příspěvková organizace</t>
  </si>
  <si>
    <t>Základní škola a mateřská škola Ostrava-Lhotka, příspěvková organizace</t>
  </si>
  <si>
    <t>Mateřská škola Pečice, okres Příbram</t>
  </si>
  <si>
    <t>Základná škola Budiměřice, okres Nymburk</t>
  </si>
  <si>
    <t>Mateřská škola Hrdlív, okres Kladno</t>
  </si>
  <si>
    <t>Základní škola Velké  Přítočno</t>
  </si>
  <si>
    <t>MATEŘSKÁ ŠKOLA VELKÉ PŘÍTOČNO, OKRES KLADNO</t>
  </si>
  <si>
    <t>Základní škola a Mateřská škola Bečváry, okres Kolín</t>
  </si>
  <si>
    <t>Základní škola a Mateřská škola Chýně, okres Praha - západ</t>
  </si>
  <si>
    <t>Masarykova jubilejní základní škola Hřebeč, okres Kladno</t>
  </si>
  <si>
    <t>Mateřská škola Valentýnka Hřebeč, okres Kladno</t>
  </si>
  <si>
    <t>Základní škola a Mateřská škola Doksy, okres Kladno</t>
  </si>
  <si>
    <t>Základní škola a Mateřská škola Křesetice, okres Kutná Hora, příspěvková organizace</t>
  </si>
  <si>
    <t>Základní škola a Mateřská škola, Jevišovice, příspěvková organizace</t>
  </si>
  <si>
    <t>Základní škola, Základní umělecká škola a Mateřská škola, Stochov</t>
  </si>
  <si>
    <t>Základní škola a Mateřská škola Dvory, okres Nymburk, příspěvková organizace</t>
  </si>
  <si>
    <t>Základní škola a Mateřská škola, Hrádek, okres Znojmo, příspěvková organizace</t>
  </si>
  <si>
    <t>Základní škola T.G.Masaryka Velim</t>
  </si>
  <si>
    <t>Mateřská škola Vážany, okres Vyškov, příspěvková organizace</t>
  </si>
  <si>
    <t>Základní škola, Nová Ves pod Pleší, okres Příbram</t>
  </si>
  <si>
    <t>Mateřská škola Nová Ves pod Pleší</t>
  </si>
  <si>
    <t>Základní škola a mateřská škola Sobůlky, okres Hodonín, příspěvková organizace</t>
  </si>
  <si>
    <t>Základní škola a Mateřská škola Radonice, příspěvková organizace</t>
  </si>
  <si>
    <t>Základní škola a Mateřská škola Zlonice, okres Kladno</t>
  </si>
  <si>
    <t>Mateřská škola \Masarykova dětská školka\" Zlonice, okres Kladno"</t>
  </si>
  <si>
    <t>Mateřská škola Vřesovice, příspěvková organizace</t>
  </si>
  <si>
    <t>Základní škola a Mateřská škola Suchdol, příspěvková organizace</t>
  </si>
  <si>
    <t>Základní škola a Mateřská škola Žleby, okres Kutná Hora</t>
  </si>
  <si>
    <t>Mateřská škola Hudlice - okres Beroun</t>
  </si>
  <si>
    <t>Základní škola Hudlice, příspěvková organizace</t>
  </si>
  <si>
    <t>Mateřská škola Břežany II, okres Kolín</t>
  </si>
  <si>
    <t>Základní škola a Mateřská škola Horní Bludovice, příspěvková organizace</t>
  </si>
  <si>
    <t>Mateřská škola Sušice, okres Přerov, příspěvková organizace</t>
  </si>
  <si>
    <t>Základní škola a Mateřská škola Žlutava, okres Zlín, příspěvková organizace</t>
  </si>
  <si>
    <t>Základní škola a Mateřská škola Nemojany, okres Vyškov, příspěvková organizace</t>
  </si>
  <si>
    <t>Základní škola a Mateřská škola Přemyslovice, příspěvková organizace</t>
  </si>
  <si>
    <t>Mateřská škola Dřínov, okres Kroměříž, příspěvková organizace</t>
  </si>
  <si>
    <t>Základní škola Jedlová, okres Svitavy</t>
  </si>
  <si>
    <t>3. mateřská škola Třeboň, Jeronýmova 183</t>
  </si>
  <si>
    <t>Mateřská škola Jedlová, okres Svitavy</t>
  </si>
  <si>
    <t>Mateřská škola, Kunovice, Mládežnická 1321, příspěvková organizace</t>
  </si>
  <si>
    <t>Základní škola, Kunovice, Červená cesta 853, okres Uherské Hradiště, příspěvková organizace</t>
  </si>
  <si>
    <t>Základní škola, Kunovice, U Pálenice 1620, okres Uherské Hradiště, příspěvková organizace</t>
  </si>
  <si>
    <t>Mateřská Škola Chlumany</t>
  </si>
  <si>
    <t>Základní škola a Mateřská škola Kuchařovice, příspěvková organizace</t>
  </si>
  <si>
    <t>Mateřská škola Osík, okres Svitavy</t>
  </si>
  <si>
    <t>Základní škola Osík, okres Svitavy</t>
  </si>
  <si>
    <t>Základní škola Vítějeves, okres Svitavy</t>
  </si>
  <si>
    <t>Mateřská škola Příluka, okres Svitavy</t>
  </si>
  <si>
    <t>Mateřská škola a Základní škola Dobrnice okres Havlíčkův Brod</t>
  </si>
  <si>
    <t>MATEŘSKÁ ŠKOLA DĚTŘICHOV, okres Svitavy</t>
  </si>
  <si>
    <t>Mateřská škola Banín, okres Svitavy</t>
  </si>
  <si>
    <t>Mateřská škola Malhotice, příspěvková organizace</t>
  </si>
  <si>
    <t>Základní škola Vilémov, č.p. 41, okr. Olomouc, příspěvková organizace</t>
  </si>
  <si>
    <t>Základní škola a mateřská škola Ústí, okres Přerov, příspěvková organizace</t>
  </si>
  <si>
    <t>Základní škola a Mateřská škola Bělkovice-Lašťany, příspěvková organizace</t>
  </si>
  <si>
    <t>Základní škola a Mateřská škola Kožušany - Tážaly, okres Olomouc, příspěvková organizace</t>
  </si>
  <si>
    <t>Mateřská škola Měrovice nad Hanou, příspěvková organizace</t>
  </si>
  <si>
    <t>Základní škola a Mateřská škola Borová Lada</t>
  </si>
  <si>
    <t>Mateřská škola a školní jídelna, Horní Čermná, okres Ústí nad Orlicí</t>
  </si>
  <si>
    <t>Základní škola, Horní Čermná, okres Ústí nad Orlicí</t>
  </si>
  <si>
    <t>Mateřská škola Cetkovice, okres Blansko, příspěvková organizace</t>
  </si>
  <si>
    <t>Mateřská škola, Uherčice, okres Znojmo, příspěvková organizace</t>
  </si>
  <si>
    <t>Základní škola Cetkovice, okres Blansko, příspěvková organizace</t>
  </si>
  <si>
    <t>Základní škola a mateřská škola Fryšava pod Žákovou horou, příspěvková organizace</t>
  </si>
  <si>
    <t>Mateřská škola Vídeň, příspěvková organizace</t>
  </si>
  <si>
    <t>Mateřská škola Poděšín, příspěvková organizace</t>
  </si>
  <si>
    <t>Základní škola Lukov, příspěvková organizace</t>
  </si>
  <si>
    <t>Základní škola a mateřská škola Vepřová, příspěvková organizace</t>
  </si>
  <si>
    <t>Základní škola a Mateřská škola, Hrabětice, příspěvková organizace</t>
  </si>
  <si>
    <t>Základní škola Rapotice, příspěvková organizace</t>
  </si>
  <si>
    <t>Mateřská škola Zlámanec, okres Uherské Hradiště, příspěvková organizace</t>
  </si>
  <si>
    <t>Základní škola Kout na Šumavě, okres Domažlice, příspěvková organizace</t>
  </si>
  <si>
    <t>Mateřská škola Kout na Šumavě, okres Domažlice, příspěvková organizace</t>
  </si>
  <si>
    <t>Mateřská škola Žádovice, okres Hodonín, příspěvková organizace</t>
  </si>
  <si>
    <t>Základní škola a mateřská škola Chyše, okres Karlovy Vary, příspěvková organizace</t>
  </si>
  <si>
    <t>Základní škola a Mateřská škola Velešovice, příspěvková organizace</t>
  </si>
  <si>
    <t>Mateřská škola Lukovany, okres Brno - venkov, příspěvková organizace</t>
  </si>
  <si>
    <t>Mateřská škola Ždírec, příspěvková organizace</t>
  </si>
  <si>
    <t>Mateřská škola Hradešice, okres Klatovy, příspěvková organizace</t>
  </si>
  <si>
    <t>Mateřská škola Panoší Újezd, okres Rakovník</t>
  </si>
  <si>
    <t>Mateřská škola Stránecká Zhoř, příspěvková organizace</t>
  </si>
  <si>
    <t>Mateřská škola Svatý Mikuláš 142</t>
  </si>
  <si>
    <t>Mateřská škola Oleška</t>
  </si>
  <si>
    <t>Základní škola Jana Kubelíka, Neveklov</t>
  </si>
  <si>
    <t>Mateřská škola Neveklov, okres Benešov</t>
  </si>
  <si>
    <t>Mateřská škola Kamenné Žehrovice, okres Kladno</t>
  </si>
  <si>
    <t>Základní škola  Kamenné  Žehrovice, okres Kladno</t>
  </si>
  <si>
    <t>Mateřská škola Šenov, příspěvková organizace</t>
  </si>
  <si>
    <t>Základní škola a mateřská škola Lešany</t>
  </si>
  <si>
    <t>Základní škola a mateřská škola Straky</t>
  </si>
  <si>
    <t>Mateřská škola Újezd u Brna, okres Brno - venkov, příspěvková organizace</t>
  </si>
  <si>
    <t>Mateřská škola Písty, okr.Nymburk</t>
  </si>
  <si>
    <t>Základní škola Újezd u Brna , okres Brno - venkov, příspěvková organizace</t>
  </si>
  <si>
    <t>Mateřská škola Dlouhá Lhota</t>
  </si>
  <si>
    <t>Základní škola Zdice</t>
  </si>
  <si>
    <t>Základní škola a Mateřská škola, Nahořany, okres Náchod</t>
  </si>
  <si>
    <t>Základní škola a mateřská škola Chyňava</t>
  </si>
  <si>
    <t>Základní škola a Mateřská škola Věšín, okres Příbram</t>
  </si>
  <si>
    <t>Mateřská škola, Stračov</t>
  </si>
  <si>
    <t>Základní škola a Mateřská škola Sluhy</t>
  </si>
  <si>
    <t>Základní škola Veverské Knínice, okres Brno-venkov, příspěvková organizace</t>
  </si>
  <si>
    <t>Základní škola a Mateřská škola Družec, okres Kladno</t>
  </si>
  <si>
    <t>Mateřská škola Valdice</t>
  </si>
  <si>
    <t>Základní škola Valdice, příspěvková organizace</t>
  </si>
  <si>
    <t>Základní škola a Mateřská škola Sudkov, příspěvková organizace</t>
  </si>
  <si>
    <t>Základní škola a Mateřská škola Habry</t>
  </si>
  <si>
    <t>Základní škola Veltrusy, příspěvková organizace</t>
  </si>
  <si>
    <t>Mateřská škola Veltrusy,okres Mělník</t>
  </si>
  <si>
    <t>Základní škola a Mateřská škola Chotíkov, příspěvková organizace</t>
  </si>
  <si>
    <t>Mateřská škola Valašská Polanka, okres Vsetín</t>
  </si>
  <si>
    <t>Základní škola a mateřská škola Bernartice, okres Jeseník - příspěvková organizace</t>
  </si>
  <si>
    <t>Základní škola a Mateřská škola Radim,okres Kolín</t>
  </si>
  <si>
    <t>Mateřská škola Horní Životice, okres Bruntál, příspěvková organizace</t>
  </si>
  <si>
    <t>Základní škola Heřmanice u Oder okres Nový Jičín, příspěvková organizace</t>
  </si>
  <si>
    <t>Základní škola a mateřská škola Husinec - Řež, příspěvková organizace</t>
  </si>
  <si>
    <t>Mateřská škola Ostrava-Plesná - příspěvková organizace</t>
  </si>
  <si>
    <t>Mateřská škola Netolice</t>
  </si>
  <si>
    <t>Mateřská škola Libina, okres Šumperk, příspěvková organizace</t>
  </si>
  <si>
    <t>Mateřská škola Branice okres Písek</t>
  </si>
  <si>
    <t>Základní škola a Mateřská škola Zahájí</t>
  </si>
  <si>
    <t>Mateřská škola Veselí, okr.Pardubice</t>
  </si>
  <si>
    <t>Základní škola a Mateřská škola Hradištko, okr. Nymburk</t>
  </si>
  <si>
    <t>Základní škola a mateřská škola Lažánky, okres Brno - venkov, příspěvková organizace</t>
  </si>
  <si>
    <t>Mateřská škola Dráček Lysá nad Labem - Litol, Mírová 430</t>
  </si>
  <si>
    <t>Základní škola Břest, okres Kroměříž</t>
  </si>
  <si>
    <t>Základní škola T.G.Masaryka Lysá nad Labem  Litol - Palackého 160, okres Nymburk</t>
  </si>
  <si>
    <t>Mateřská škola Břest okres Kroměříž</t>
  </si>
  <si>
    <t>Mateřská škola Čtyřlístek Lysá nad Labem, Brandlova 1590</t>
  </si>
  <si>
    <t>Mateřská škola Pampeliška Lysá nad Labem,Sídliště 1464</t>
  </si>
  <si>
    <t>Mateřská škola Mašinka Lysá nad Labem, Sídliště 1512,1516</t>
  </si>
  <si>
    <t>Základní a Mateřská škola Zadní Třebaň, okres Beroun</t>
  </si>
  <si>
    <t>Základní škola, Práče, okres Znojmo - příspěvková organizace</t>
  </si>
  <si>
    <t>Mateřská škola, Práče, okres Znojmo, příspěvková organizace</t>
  </si>
  <si>
    <t>Základní škola Pstruží, okres Frýdek-Místek, příspěvková organizace</t>
  </si>
  <si>
    <t>Mateřská škola Bochov, okres Karlovy Vary</t>
  </si>
  <si>
    <t>Základní škola Bochov, okres Karlovy Vary</t>
  </si>
  <si>
    <t>Mateřská škola Ivanovice na Hané, Mlýnská 366, příspěvková organizace</t>
  </si>
  <si>
    <t>Základní škola a Mateřská škola Křižanovice, příspěvková organizace</t>
  </si>
  <si>
    <t>Základní škola a mateřská škola Poříčí nad Sázavou, okres Benešov, příspěvková  organizace</t>
  </si>
  <si>
    <t>Základní škola  Velvary, okres  Kladno</t>
  </si>
  <si>
    <t>Mateřská škola Hrubá Vrbka, okres Hodonín, příspěvková organizace</t>
  </si>
  <si>
    <t>Mateřská škola Velvary, okres Kladno</t>
  </si>
  <si>
    <t>Základní škola a mateřská škola Čestlice</t>
  </si>
  <si>
    <t>Mateřská škola Tasov 125, okres Hodonín, příspěvková organizace</t>
  </si>
  <si>
    <t>Mateřská škola Výprachtice</t>
  </si>
  <si>
    <t>Základní škola Jindřicha Pravečka, Výprachtice, okres Ústí nad Orlicí</t>
  </si>
  <si>
    <t>Základní škola Bechyně, Školní 293</t>
  </si>
  <si>
    <t>Základní škola Františka Křižíka Bechyně</t>
  </si>
  <si>
    <t>Mateřská škola Jahůdka, Bechyně, Na Libuši 859</t>
  </si>
  <si>
    <t>Mateřská škola Jestřabí, okres Zlín, příspěvková organizace</t>
  </si>
  <si>
    <t>Základní škola a mateřská škola Všeználek, Němčice 114</t>
  </si>
  <si>
    <t>Mateřská škola Víska</t>
  </si>
  <si>
    <t>Mateřská škola Olšava, Uherský Brod, U Školky 2148, okres Uherské Hradiště</t>
  </si>
  <si>
    <t>Mateřská škola, Uherský Brod, Primátora Hájka 2030, okres Uherské Hradiště</t>
  </si>
  <si>
    <t>Mateřská škola, Uherský Brod, Svatopluka Čecha 1528, okres Uherské Hradiště</t>
  </si>
  <si>
    <t>Mateřská škola, Uherský Brod, Obchodní 1639, okres Uherské Hradiště</t>
  </si>
  <si>
    <t>Mateřská škola, Uherský Brod - Těšov, Školní 130, okres Uherské Hradiště</t>
  </si>
  <si>
    <t>Základní škola a Mateřská škola Pod Budčí, Zákolany, příspěvková organizace</t>
  </si>
  <si>
    <t>Mateřská škola, Uherský Brod, Mariánské náměstí 16, okres Uherské Hradiště</t>
  </si>
  <si>
    <t>Základní škola a Mateřská škola Tavíkovice, okres Znojmo, příspěvková organizace</t>
  </si>
  <si>
    <t>Mateřská škola Měřín, příspěvková organizace</t>
  </si>
  <si>
    <t>Základní škola a mateřská škola, Librantice, okres Hradec Králové</t>
  </si>
  <si>
    <t>Základní škola Pavlínov okres Žďár nad Sázavou</t>
  </si>
  <si>
    <t>Mateřská škola Brno, Dubová 2, příspěvková organizace</t>
  </si>
  <si>
    <t>Základní škola a Mateřská škola Teplýšovice, okres Benešov</t>
  </si>
  <si>
    <t>Mateřská škola Horoušany a Horoušánky</t>
  </si>
  <si>
    <t>Mateřská škola Vnorovy, okres Hodonín, příspěvková organizace</t>
  </si>
  <si>
    <t>Základní škola Vnorovy, okres Hodonín , příspěvková organizace</t>
  </si>
  <si>
    <t>Mateřská škola Kunratice, Praha 4, Předškolní 880</t>
  </si>
  <si>
    <t>Mateřská škola Pornice, okres Kroměříž, příspěvková organizace</t>
  </si>
  <si>
    <t>Mateřská škola Gagarinova</t>
  </si>
  <si>
    <t>Mateřská škola K Roztokům</t>
  </si>
  <si>
    <t>Základní škola a Mateřská škola Kopidlno</t>
  </si>
  <si>
    <t>Základní škola a Mateřská škola Chvalčov, okres Kroměříž, příspěvková organizace</t>
  </si>
  <si>
    <t>Základní škola a Mateřská škola, Únanov, příspěvková organizace, okres Znojmo</t>
  </si>
  <si>
    <t>Základní škola Nelahozeves, okres Mělník</t>
  </si>
  <si>
    <t>Mateřská škola Nelahozeves, okres Mělník</t>
  </si>
  <si>
    <t>Základní škola Pačejov, okres Klatovy, příspěvková organizace</t>
  </si>
  <si>
    <t>Mateřská škola Pačejov, okres Klatovy, příspěvková organizace</t>
  </si>
  <si>
    <t>Mateřská škola Kořenec, okres Blansko, příspěvková organizace</t>
  </si>
  <si>
    <t>Základní škola, Šatov, okres Znojmo, příspěvková organizace</t>
  </si>
  <si>
    <t>Gymnázium a Základní škola T.G.Masaryka Mnichovice okres Praha-východ, příspěvková organizace</t>
  </si>
  <si>
    <t>Mateřská škola, Mnichovice okres Praha - východ</t>
  </si>
  <si>
    <t>Mateřská škola Zavidov, okres Rakovník</t>
  </si>
  <si>
    <t>Základní škola a mateřská škola Perálec 71, okres Chrudim</t>
  </si>
  <si>
    <t>Mateřská škola Láz</t>
  </si>
  <si>
    <t>Mateřská škola SLUNÍČKO, Stradouň</t>
  </si>
  <si>
    <t>Mateřská škola, Šatov, okres Znojmo, příspěvková organizace</t>
  </si>
  <si>
    <t>Mateřská škola Čelákovice, Rumunská 1477, příspěvková organizace</t>
  </si>
  <si>
    <t>Základní škola Ronov nad Doubravou, okres Chrudim</t>
  </si>
  <si>
    <t>Mateřská škola Čelákovice, Přístavní 333, příspěvková organizace</t>
  </si>
  <si>
    <t>Mateřská škola Ronov nad Doubravou, okres Chrudim</t>
  </si>
  <si>
    <t>Základní škola a Mateřská škola Mělnické Vtelno, okres Mělník</t>
  </si>
  <si>
    <t>Základní škola a Mateřská škola Žďárky, okres Náchod</t>
  </si>
  <si>
    <t>Základní škola  a Mateřská škola, Jasenná, okres Náchod</t>
  </si>
  <si>
    <t>Mateřská škola, Seč, okres Chrudim</t>
  </si>
  <si>
    <t>Základní škola, Seč, okres Chrudim</t>
  </si>
  <si>
    <t>Základní škola a Mateřská škola Žirovnice</t>
  </si>
  <si>
    <t>Základní škola Dr. ing. Františka Křižíka a mateřská škola Plánice, příspěvková organizace</t>
  </si>
  <si>
    <t>Mateřská škola Obora, okres Blansko, příspěvková organizace</t>
  </si>
  <si>
    <t>Mateřská škola Pelhřimov,  příspěvková organizace</t>
  </si>
  <si>
    <t>Mateřská škola Bordovice, příspěvková organizace</t>
  </si>
  <si>
    <t>Základní škola Stráž, okres Tachov, příspěvková organizace</t>
  </si>
  <si>
    <t>Mateřská škola Stráž, okres Tachov, příspěvková organizace</t>
  </si>
  <si>
    <t>Základní škola a mateřská škola Olšany, okres Šumperk, příspěvková organizace</t>
  </si>
  <si>
    <t>Základní škola a mateřská škola Konstantinovy Lázně, příspěvková organizace</t>
  </si>
  <si>
    <t>Mateřská škola Volyně, okres Strakonice</t>
  </si>
  <si>
    <t>Mateřská škola, Vimperk 1. máje 180 příspěvková organizace</t>
  </si>
  <si>
    <t>Základní škola a mateřská škola Černotín, příspěvková organizace</t>
  </si>
  <si>
    <t>Základní škola a mateřská škola Tištín, okres  Prostějov, příspěvková organizace</t>
  </si>
  <si>
    <t>Základní škola a Mateřská škola Křenovice, okres Přerov, příspěvková organizace</t>
  </si>
  <si>
    <t>Základní škola a Mateřská škola Hrabenov, okres Šumperk, příspěvková organizace</t>
  </si>
  <si>
    <t>Základní škola a mateřská škola Bezměrov, okres Kroměříž, příspěvková organizace</t>
  </si>
  <si>
    <t>Mateřská škola Krmelín, příspěvková organizace</t>
  </si>
  <si>
    <t>Základní škola T.G. Masaryka Krmelín, příspěvková organizace</t>
  </si>
  <si>
    <t>Základní škola a Mateřská škola, Tasovice, okres Znojmo, příspěvková organizace</t>
  </si>
  <si>
    <t>Mateřská škola Trpín</t>
  </si>
  <si>
    <t>Základní škola a Mateřská škola Sádek, okres Svitavy</t>
  </si>
  <si>
    <t>Základní škola a mateřská škola Svitavy - Lačnov</t>
  </si>
  <si>
    <t>Základní škola a mateřská škola Kožlí</t>
  </si>
  <si>
    <t>Mateřská škola Svitavy, Československé armády 9</t>
  </si>
  <si>
    <t>Mateřská škola Svitavy, Větrná 11</t>
  </si>
  <si>
    <t>Základní škola a Mateřská škola Zubří, okres Žďár nad Sázavou, příspěvková organizace</t>
  </si>
  <si>
    <t>Základní škola Velké Meziříčí, Školní 2055, příspěvková organizace</t>
  </si>
  <si>
    <t>Základní škola a Mateřská škola, Šanov, okres Znojmo, příspěvková organizace</t>
  </si>
  <si>
    <t>Mateřská škola Velké Meziříčí, příspěvková organizace</t>
  </si>
  <si>
    <t>Základní škola a mateřská škola Velké Meziříčí, Mostiště 50, příspěvková organizace</t>
  </si>
  <si>
    <t>Základní škola a mateřská škola Velké Meziříčí, Lhotky 42, příspěvková organizace</t>
  </si>
  <si>
    <t>Mateřská škola Mozaika Jihlava, Březinova 114, příspěvková organizace</t>
  </si>
  <si>
    <t>Mateřská škola Ježkovice, příspěvková organizace</t>
  </si>
  <si>
    <t>Mateřská škola, Rohoznice</t>
  </si>
  <si>
    <t>Základní škola a Mateřská škola Svojšín, příspěvková organizace</t>
  </si>
  <si>
    <t>Základní škola a Mateřská škola, Jičíněves</t>
  </si>
  <si>
    <t>Základní škola a Mateřská škola Ovčáry, okres Kolín</t>
  </si>
  <si>
    <t>Základní škola pro žáky se specifickými poruchami učení Karlovy Vary, příspěvková organizace</t>
  </si>
  <si>
    <t>Základní škola a mateřská škola  Františka Škroupa, Osice, okres Hradec Králové</t>
  </si>
  <si>
    <t>Základní škola a Mateřská škola Počenice-Tetětice, okres Kroměříž</t>
  </si>
  <si>
    <t>Základní škola a Mateřská škola Rokytnice nad Rokytnou, příspěvková organizace</t>
  </si>
  <si>
    <t>Mateřská škola Hodějice, okres Vyškov, příspěvková organizace</t>
  </si>
  <si>
    <t>Základní škola a Mateřská škola Archlebov, příspěvková organizace</t>
  </si>
  <si>
    <t>Základní škola Hodějice, okres Vyškov, příspěvková organizace</t>
  </si>
  <si>
    <t>Mateřská škola Žďár, okres Blansko, příspěvková organizace</t>
  </si>
  <si>
    <t>Základní škola a Mateřská škola, Uherské Hradiště-Jarošov, Pivovarská 200, příspěvková organizace</t>
  </si>
  <si>
    <t>Mateřská škola, Holešov, Masarykova 636, okres Kroměříž</t>
  </si>
  <si>
    <t>Základní škola T.G.Masaryka, Uherské Hradiště-Mařatice, 1.máje 55, příspěvková organizace</t>
  </si>
  <si>
    <t>Mateřská škola, Uherské Hradiště, Svatováclavská 943, příspěvková organizace</t>
  </si>
  <si>
    <t>ZŠ Vitějovice</t>
  </si>
  <si>
    <t>Základní škola a mateřská škola Myslejovice, okres Prostějov, příspěvková organizace</t>
  </si>
  <si>
    <t>MŠ Vitějovice</t>
  </si>
  <si>
    <t>Mateřská škola Hodonice,okr. Znojmo,příspěvková organizace</t>
  </si>
  <si>
    <t>Základní škola a mateřská škola Strážný</t>
  </si>
  <si>
    <t>Mateřská škola Maršovice, okres Benešov, příspěvková organizace</t>
  </si>
  <si>
    <t>Mateřská škola Hulice, okres Benešov</t>
  </si>
  <si>
    <t>Mateřská škola Hospozín , okres Kladno</t>
  </si>
  <si>
    <t>Základní škola  a Mateřská škola Zaječov, okres Beroun</t>
  </si>
  <si>
    <t>Mateřská škola, Dobřenice</t>
  </si>
  <si>
    <t>Mateřská škola Olovnice, okres Mělník</t>
  </si>
  <si>
    <t>Mateřská škola, Sloupno</t>
  </si>
  <si>
    <t>Mateřská škola, Albrechtice, okres Ústí nad Orlicí</t>
  </si>
  <si>
    <t>Mateřská škola Vavřinec 89</t>
  </si>
  <si>
    <t>Základní škola a Mateřská škola HABROVANY, příspěvková organizace</t>
  </si>
  <si>
    <t>Mateřská škola, Kameničná, okres Ústí nad Orlicí</t>
  </si>
  <si>
    <t>Základní škola a Mateřská škola Jana Ámose Komenského 696 47 Žeravice 37, okres Hodonín, příspěvková organizace</t>
  </si>
  <si>
    <t>Mateřská škola Čížkov, okres Plzeň-jih</t>
  </si>
  <si>
    <t>Mateřská škola Šikulka</t>
  </si>
  <si>
    <t>Základní škola a mateřská škola Načeradec, příspěvková organizace</t>
  </si>
  <si>
    <t>Mateřská škola Třebovle, okres Kolín</t>
  </si>
  <si>
    <t>Mateřská škola Sluníčko Holešov</t>
  </si>
  <si>
    <t>Základní škola Chotětov, okres Mladá Boleslav</t>
  </si>
  <si>
    <t>Mateřská škola a školní jídelna Chotětov, okres Mladá Boleslav</t>
  </si>
  <si>
    <t>Mateřská škola Sluníčko Lhota u Příbramě</t>
  </si>
  <si>
    <t>Mateřská škola Újezd u Rosic, okres Brno - venkov,příspěvková organizace</t>
  </si>
  <si>
    <t>Mateřská škola Kluky</t>
  </si>
  <si>
    <t>Mateřská škola Lysice, okres Blansko, příspěvková organizace</t>
  </si>
  <si>
    <t>Mateřská škola,Krhovice,okres Znojmo,příspěvková organizace</t>
  </si>
  <si>
    <t>Mateřská škola Dřevnovice,příspěvková organizace</t>
  </si>
  <si>
    <t>Základní škola Netín, okres Žďár nad Sázavou, příspěvková organizace</t>
  </si>
  <si>
    <t>Mateřská škola Bukovinka, okres Blansko, příspěvková organizace</t>
  </si>
  <si>
    <t>Mateřská škola Těmice, okres Hodonín, příspěvková organizace</t>
  </si>
  <si>
    <t>Mateřská škola Lubná, okres Kroměříž</t>
  </si>
  <si>
    <t>Mateřská škola, Těchlovice</t>
  </si>
  <si>
    <t>Základní škola a Mateřská škola, Jaroslavice, okres Znojmo, příspěvková organizace</t>
  </si>
  <si>
    <t>Mateřská škola Stříbrnice, okres Uherské Hradiště, příspěvková organizace</t>
  </si>
  <si>
    <t>Základní škola a Mateřská škola, Podolí, příspěvková organizace</t>
  </si>
  <si>
    <t>Základní škola a Mateřská škola Horní Němčí, okres Uherské Hradiště, příspěvková organizace</t>
  </si>
  <si>
    <t>Základní škola Urbanov, okres Jihlava, příspěvková organizace</t>
  </si>
  <si>
    <t>Mateřská škola Brno, Bieblova 16, příspěvková organizace</t>
  </si>
  <si>
    <t>Základní škola Chyšky</t>
  </si>
  <si>
    <t>Mateřská škola Brno, Brechtova 6, příspěvková organizace</t>
  </si>
  <si>
    <t>Mateřská škola Pašovice, okres Uherské Hradiště, příspěvková organizace</t>
  </si>
  <si>
    <t>Mateřská škola Brno, Jugoslávská 70, příspěvková organizace</t>
  </si>
  <si>
    <t>Mateřská škola, Zbraslav, okres Brno - venkov, příspěvková organizace</t>
  </si>
  <si>
    <t>Mateřská škola Brno, Kohoutova 6, příspěvková organizace</t>
  </si>
  <si>
    <t>Základní škola, Zbraslav,okres Brno - venkov, příspěvkova organizace</t>
  </si>
  <si>
    <t>Mateřská škola Brno, Marie Majerové 14, příspěvková organizace</t>
  </si>
  <si>
    <t>Mateřská škola Brno, nám. SNP 25a, příspěvková organizace</t>
  </si>
  <si>
    <t>Mateřská škola Brno, Slavíčkova 1, příspěvková organizace</t>
  </si>
  <si>
    <t>Základní škola a Mateřská škola, Hrušky, okres Vyškov, příspěvková organizace</t>
  </si>
  <si>
    <t>Mateřská škola Brno, Šrámkova 14, příspěvková organizace</t>
  </si>
  <si>
    <t>Mateřská škola Brno, Tišnovská 169, příspěvková organizace</t>
  </si>
  <si>
    <t>Základní škola Brno, Zeiberlichova 49, příspěvková organizace</t>
  </si>
  <si>
    <t>MATEŘSKÁ ŠKOLA BABYLON, okres Domažlice</t>
  </si>
  <si>
    <t>Základní škola a Mateřská škola Kozojedy, okres Plzeň-sever, příspěvková organizace</t>
  </si>
  <si>
    <t>Základní škola a Mateřská škola Cehnice, okres Strakonice</t>
  </si>
  <si>
    <t>Mateřská škola Ostrava-Petřkovice, U Kaple 670, příspěvková organizace</t>
  </si>
  <si>
    <t>Základní škola a Mateřská škola Jindřichov, příspěvková organizace</t>
  </si>
  <si>
    <t>Základní škola a Slaměníkova mateřská škola Radslavice, příspěvková organizace</t>
  </si>
  <si>
    <t>Mateřská škola Úvaly, příspěvková organizace</t>
  </si>
  <si>
    <t>Mateřská škola Rochlov, okres Plzeň-sever, příspěvková organizace</t>
  </si>
  <si>
    <t>Základní škola Háj ve Slezsku, okres Opava, příspěvková organizace</t>
  </si>
  <si>
    <t>Základní škola Nýrov, okres Blansko, příspěvková organizace</t>
  </si>
  <si>
    <t>Mateřská škola Kosov, okres Šumperk, příspěvková organizace</t>
  </si>
  <si>
    <t>Základní škola a Mateřská škola Senice na Hané, příspěvková organizace</t>
  </si>
  <si>
    <t>Základní škola Děhylov, okres Opava, příspěvková organizace.</t>
  </si>
  <si>
    <t>MATEŘSKÁ ŠKOLA RUPRECHTOV, okres Vyškov, příspěvková organizace</t>
  </si>
  <si>
    <t>Mateřská škola Brno, Holásecká 11, příspěvková organizace</t>
  </si>
  <si>
    <t>Základní škola Veselá, okres Rokycany, příspěvková organizace</t>
  </si>
  <si>
    <t>Mateřská škola Brno, V Aleji 2, příspěvková organizace</t>
  </si>
  <si>
    <t>Mateřská škola Brno, U Lípy Svobody 3, příspěvková organizace</t>
  </si>
  <si>
    <t>Mateřská škola, Veverská Bítýška, okres Brno - venkov, příspěvková organizace</t>
  </si>
  <si>
    <t>Mateřská škola Třebíč, ul. Obránců míru, příspěvková organizace</t>
  </si>
  <si>
    <t>Mateřská škola \Kaštánek\" Třebíč, Gorazdovo nám., příspěvková organizace"</t>
  </si>
  <si>
    <t>Mateřská škola Třebíč, Benešova ul., příspěvková organizace</t>
  </si>
  <si>
    <t>Mateřská škola Třebíč, ul. U Obůrky, příspěvková organizace</t>
  </si>
  <si>
    <t>Základní škola., Prosiměřice, okres Znojmo, příspěvková organizace</t>
  </si>
  <si>
    <t>Mateřská škola, Prosiměřice, okres Znojmo, příspěvková organizace</t>
  </si>
  <si>
    <t>Základní škola a Mateřská škola Závišice, příspěvková organizace</t>
  </si>
  <si>
    <t>Mateřská škola, Starý Petřín, okres Znojmo, příspěvková organizace</t>
  </si>
  <si>
    <t>Mateřská škola Kovanice</t>
  </si>
  <si>
    <t>Základní škola Kovanice, příspěvková organizace</t>
  </si>
  <si>
    <t>Základní škola a mateřská škola Červená Voda</t>
  </si>
  <si>
    <t>Základní škola a Mateřská škola Mrákotín, příspěvková organizace</t>
  </si>
  <si>
    <t>Mateřská škola, Malešovice, okres Brno - venkov, příspěvková organizace</t>
  </si>
  <si>
    <t>Mateřská škola Činěves, okres Nymburk</t>
  </si>
  <si>
    <t>Mateřská škola Braškov</t>
  </si>
  <si>
    <t>Mateřská škola Běleč,okres Kladno</t>
  </si>
  <si>
    <t>Mateřská škola Unhošť, okres Kladno</t>
  </si>
  <si>
    <t>Mateřská škola Bakov nad Jizerou, okres Mladá Boleslav</t>
  </si>
  <si>
    <t>Základní škola Bakov nad Jizerou,okres Mladá BoleslaV</t>
  </si>
  <si>
    <t>Základní škola, Mníšek pod Brdy, Komenského 886</t>
  </si>
  <si>
    <t>Mateřská škola Čenkov, okres Příbram</t>
  </si>
  <si>
    <t>Mateřská škola Nevcehle, příspěvková organizace</t>
  </si>
  <si>
    <t>Základní škola Kvílice okres Kladno</t>
  </si>
  <si>
    <t>Základní škola a Mateřská škola  Čisovice,okres Praha - západ  příspěvková organizace</t>
  </si>
  <si>
    <t>Základní škola a Mateřská škola, Lánov, okres Trutnov</t>
  </si>
  <si>
    <t>Základní škola, Moravský Krumlov, Ivančická 218, okres Znojmo, příspěvková organizace</t>
  </si>
  <si>
    <t>Mateřská škola, Moravský Krumlov, Husova 299, okres Znojmo, příspěvková organizace</t>
  </si>
  <si>
    <t>Základní škola a Mateřská škola Tuchoměřice, okres Praha-západ, příspěvková organizace</t>
  </si>
  <si>
    <t>Mateřská škola, Mladějov na Moravě, okres Svitavy</t>
  </si>
  <si>
    <t>Mateřská škola Bělá nad Svitavou, okres Svitavy</t>
  </si>
  <si>
    <t>Základní škola a Mateřská škola Radostice, okres Brno-venkov, příspěvková organizace</t>
  </si>
  <si>
    <t>Základní škola a mateřská škola Makov, okres Svitavy</t>
  </si>
  <si>
    <t>Základní škola Oldřiš, okres Svitavy</t>
  </si>
  <si>
    <t>Mateřská škola Oldřiš, okres Svitavy</t>
  </si>
  <si>
    <t>Mateřská škola Markvartice, příspěvková organizace</t>
  </si>
  <si>
    <t>Mateřská škola Heřmaničky, okres Benešov</t>
  </si>
  <si>
    <t>Základní škola Vacenovice, příspěvková organizace</t>
  </si>
  <si>
    <t>Mateřská škola Slezská Ostrava, Požární 8, příspěvková organizace</t>
  </si>
  <si>
    <t>Základní škola T.G.Masaryka Šardice, okres Hodonín, příspěvková organizace</t>
  </si>
  <si>
    <t>Základní škola a mateřská škola Stolany</t>
  </si>
  <si>
    <t>Základní škola Slezská Ostrava, Bohumínská 72, příspěvková organizace</t>
  </si>
  <si>
    <t>Základní škola Slezská Ostrava, Pěší 1, příspěvková organizace</t>
  </si>
  <si>
    <t>Základní škola, Milovice u Hořic, okres Jičín</t>
  </si>
  <si>
    <t>Základní škola a Mateřská škola Hronov, okres Náchod</t>
  </si>
  <si>
    <t>Mateřská škola, Bylany, okres Chrudim</t>
  </si>
  <si>
    <t>Základní škola Slezská Ostrava, Chrustova 24, příspěvková organizace</t>
  </si>
  <si>
    <t>MATEŘSKÁ ŠKOLA VLACHOVICE, okres Zlín, příspěvková organizace</t>
  </si>
  <si>
    <t>Základní škola Žamberk, Nádražní 743</t>
  </si>
  <si>
    <t>ZÁKLADNÍ ŠKOLA VLACHOVICE, okres Zlín, příspěvková organizace</t>
  </si>
  <si>
    <t>Mateřská škola Čejkovice, okres Hodonín, příspěvková organizace</t>
  </si>
  <si>
    <t>Základní škola a mateřská škola Vyskytná nad Jihlavou, příspěvková organizace</t>
  </si>
  <si>
    <t>Mateřská škola, Kroměříž, Gorkého 2566, příspěvková organizace</t>
  </si>
  <si>
    <t>Mateřská škola, Kroměříž, Kollárova 3945, příspěvková organizace</t>
  </si>
  <si>
    <t>Mateřská škola Nové Město na Moravě, příspěvková organizace</t>
  </si>
  <si>
    <t>Mateřská škola, Kroměříž, Mánesova 3880, příspěvková organizace</t>
  </si>
  <si>
    <t>Mateřská škola Ostrov nad Oslavou, okres Žďár nad Sázavou, příspěvková organizace</t>
  </si>
  <si>
    <t>Mateřská škola, Kroměříž, Páleníčkova 2851, příspěvková organizace</t>
  </si>
  <si>
    <t>Mateřská škola, Kosice</t>
  </si>
  <si>
    <t>Mateřská škola, Kroměříž, Spáčilova 3239, příspěvková organizace</t>
  </si>
  <si>
    <t>Mateřská škola Brnířov, okres Domažlice, příspěvková organizace</t>
  </si>
  <si>
    <t>Základní škola a mateřská škola Mirošov, příspěvková organizace</t>
  </si>
  <si>
    <t>Mateřská škola, Kroměříž, Štítného 3712, příspěvková organizace</t>
  </si>
  <si>
    <t>Mateřská škola, Kroměříž, Osvoboditelů 60, příspěvková organizace</t>
  </si>
  <si>
    <t>Mateřská škola, Kroměříž, Žižkova 4019, příspěvková organizace</t>
  </si>
  <si>
    <t>Základní škola a Mateřská škola Dambořice, okres Hodonín, příspěvková organizace</t>
  </si>
  <si>
    <t>Mateřská škola, Dvůr Králové nad Labem, Drtinova 1444</t>
  </si>
  <si>
    <t>Mateřská škola, Dvůr Králové nad Labem, Elišky Krásnohorské 2428</t>
  </si>
  <si>
    <t>Základní škola T.G. Masaryka a Mateřská škola, Hovorany, příspěvková organizace</t>
  </si>
  <si>
    <t>Mateřská škola Třebeň</t>
  </si>
  <si>
    <t>Základní škola a Mateřská škola Stará Voda, okres Cheb, příspěvková organizace</t>
  </si>
  <si>
    <t>Základní škola Toužim, příspěvková organizace</t>
  </si>
  <si>
    <t>Mateřská škola Dnešice, okres Plzeň-jih, příspěvková organizace</t>
  </si>
  <si>
    <t>Základní škola a Mateřská škola Hošťka, okres Tachov</t>
  </si>
  <si>
    <t>Mateřská škola Druztová, okres Plzeň-sever, příspěvková organizace</t>
  </si>
  <si>
    <t>Základní škola a mateřská škola Libavské Údolí, okres Sokolov</t>
  </si>
  <si>
    <t>Mateřská škola Šabina, okres Sokolov</t>
  </si>
  <si>
    <t>Mateřská škola a základní škola Všestary</t>
  </si>
  <si>
    <t>Mateřská škola Jílové u Prahy, Pod školkou 493, okres Praha - západ</t>
  </si>
  <si>
    <t>Základní škola J. V. Sládka Zbiroh, příspěvková organizace</t>
  </si>
  <si>
    <t>Základní škola a Mateřská škola Panenské Břežany, okres Praha - východ</t>
  </si>
  <si>
    <t>Základní škola a mateřská škola, Libčany</t>
  </si>
  <si>
    <t>Mateřská škola Rataje nad Sázavou</t>
  </si>
  <si>
    <t>Mateřská škola Moravský Žižkov, příspěvková organizace</t>
  </si>
  <si>
    <t>Mateřská škola Nevojice, příspěvková organizace</t>
  </si>
  <si>
    <t>Základní škola a Mateřská škola Žďárná, okres Blansko, příspěvková organizace</t>
  </si>
  <si>
    <t>Základní škola a Mateřská škola Bratrušov, okres Šumperk, příspěvková organizace</t>
  </si>
  <si>
    <t>Mateřská škola Čtyřlístek Milenov, příspěvková organizace</t>
  </si>
  <si>
    <t>Základní škola a mateřská škola Brníčko, příspěvková organizace</t>
  </si>
  <si>
    <t>Mateřská škola Jiřice u Miroslavi č.89, okres Znojmo, příspěvková organizace</t>
  </si>
  <si>
    <t>Mateřská škola Vítkov, Husova 629, okres Opava, příspěvková organizace</t>
  </si>
  <si>
    <t>Základní škola, Jiřice u Miroslavi, okres Znojmo, příspěvková organizace</t>
  </si>
  <si>
    <t>Základní škola a Mateřská škola Křelov-Břuchotín, příspěvková organizace</t>
  </si>
  <si>
    <t>Mateřská škola Lomnička, okres Brno - venkov příspěvková organizace</t>
  </si>
  <si>
    <t>Základní škola a Mateřská škola Lenora, okres Prachatice</t>
  </si>
  <si>
    <t>Mateřská škola Lažiště</t>
  </si>
  <si>
    <t>Mateřská škola Náchod, příspěvková organizace</t>
  </si>
  <si>
    <t>Základní škola a Mateřská škola Bystrovany, okres Olomouc, příspěvková organizace</t>
  </si>
  <si>
    <t>Základní škola, Náchod, Drtinovo náměstí 121</t>
  </si>
  <si>
    <t>Základní škola a Mateřská škola Štarnov, okres Olomouc, příspěvková organizace</t>
  </si>
  <si>
    <t>Základní škola, Náchod, 1.Máje 365</t>
  </si>
  <si>
    <t>Základní škola, Náchod, Pavlišovská 55</t>
  </si>
  <si>
    <t>Základní škola a Mateřská škola Předklášteří, okres Brno - venkov, příspěvková organizace</t>
  </si>
  <si>
    <t>Základní škola a mateřská škola Ledčice, okres Mělník, příspěvková organizace</t>
  </si>
  <si>
    <t>Mateřská škola Nová Ves, okres Mělník</t>
  </si>
  <si>
    <t>Základní škola a mateřská škola Zlatníky-Hodkovice</t>
  </si>
  <si>
    <t>Základní škola Střelná, okres Vsetín, příspěvková organizace</t>
  </si>
  <si>
    <t>Mateřská škola Střelná, okres Vsetín, příspěvková organizace</t>
  </si>
  <si>
    <t>Masarykova základní škola Kdyně, okres Domažlice, příspěvková organizace</t>
  </si>
  <si>
    <t>Základní škola a mateřská škola Prapořiště, okres Domažlice, příspěvková organizace</t>
  </si>
  <si>
    <t>Základní umělecká škola Kdyně, okres Domažlice, příspěvková organizace</t>
  </si>
  <si>
    <t>Mateřská škola Kdyně, Dělnická 35, příspěvková organizace</t>
  </si>
  <si>
    <t>Mateřská škola Kdyně, Markova 523, příspěvková organizace</t>
  </si>
  <si>
    <t>Základní škola Škvorec, okres Praha-východ</t>
  </si>
  <si>
    <t>Mateřská škola Škvorec, okres Praha-východ</t>
  </si>
  <si>
    <t>Základní škola a mateřská škola Vincence Junka, Dolní Čermná</t>
  </si>
  <si>
    <t>Základní škola Jevíčko</t>
  </si>
  <si>
    <t>Mateřská škola Netvořice, okres Benešov, příspěvková organizace</t>
  </si>
  <si>
    <t>Základní škola Netvořice, okres Benešov, příspěvková organizace</t>
  </si>
  <si>
    <t>Mateřská škola Hronov, Havlíčkova 520, příspěvková organizace</t>
  </si>
  <si>
    <t>Základní škola Čechtice, okres Benešov, příspěvková organizace</t>
  </si>
  <si>
    <t>Základní škola a Mateřská škola Starý Hrozenkov, okres Uherské Hradiště</t>
  </si>
  <si>
    <t>Mateřská škola Čechtice, příspěvková organizace</t>
  </si>
  <si>
    <t>Mateřská škola Sedmikráska Domašín, příspěvková organizace</t>
  </si>
  <si>
    <t>Mateřská škola K Vodárně Vlašim, příspěvková organizace</t>
  </si>
  <si>
    <t>Mateřská škola Kolonka Vlašim, příspěvková organizace</t>
  </si>
  <si>
    <t>Základní škola a Mateřská škola Ludkovice, příspěvková organizace</t>
  </si>
  <si>
    <t>Mateřská škola Korálek Dobřejovice, okr. Praha - východ</t>
  </si>
  <si>
    <t>Základní škola a Mateřská škola Dukovany, příspěvková organizace</t>
  </si>
  <si>
    <t>Základní škola Měnín, okres Brno - venkov, příspěvková organizace</t>
  </si>
  <si>
    <t>Mateřská škola,Šafov, okres Znojmo, příspěvková organizace</t>
  </si>
  <si>
    <t>Mateřská škola Měnín, okres Brno - venkov, příspěvková organizace</t>
  </si>
  <si>
    <t>Mateřská škola Nová Dědina</t>
  </si>
  <si>
    <t>Mateřská škola Vážany, okres Uherské Hradiště, příspěvková organizace</t>
  </si>
  <si>
    <t>Základní škola Týn nad Bečvou, okres Přerov, přispěvková organizace</t>
  </si>
  <si>
    <t>Základní škola a Mateřská škola Pňovany, okres Plzeň-sever, příspěvková organizace</t>
  </si>
  <si>
    <t>Mateřská škola Lužice, okres Olomouc, příspěvková organizace</t>
  </si>
  <si>
    <t>Základní škola  a Mateřská škola Podolí, příspěvková organizace</t>
  </si>
  <si>
    <t>Mateřská škola Klimentov, okres Cheb, příspěvková organizace</t>
  </si>
  <si>
    <t>Základní škola Velká Hleďsebe, okres Cheb, příspěvková organizace</t>
  </si>
  <si>
    <t>Mateřská škola Velká Hleďsebe, okres Cheb, příspěvková organizace</t>
  </si>
  <si>
    <t>Mateřská škola Dolní Roveň, okres Pardubice</t>
  </si>
  <si>
    <t>Mateřská škola Valy,okres Pardubice</t>
  </si>
  <si>
    <t>Základní škola, Hostěradice, okres Znojmo,příspěvková organizace</t>
  </si>
  <si>
    <t>Mateřská škola Zbiroh, okres Rokycany, příspěvková organizace</t>
  </si>
  <si>
    <t>Základní umělecká škola Václava Vačkáře Zbiroh, příspěvková organizace</t>
  </si>
  <si>
    <t>Mateřská škola, Hostěradice,okres Znojmo,příspěvková organizace</t>
  </si>
  <si>
    <t>Základní umělecká škola Kynšperk nad Ohří, okres Sokolov, příspěvková organizace</t>
  </si>
  <si>
    <t>Základní škola Komořany, okres Vyškov, příspěvková organizace</t>
  </si>
  <si>
    <t>Základní škola a Mateřská škola Horní Počaply, příspěvková organizace</t>
  </si>
  <si>
    <t>Mateřská škola Komořany, okr. Vyškov, příspěvková organizace</t>
  </si>
  <si>
    <t>Základní škola, Praha 7, Trojská 110</t>
  </si>
  <si>
    <t>Mateřská škola nad  Kazankou</t>
  </si>
  <si>
    <t>Mateřská škola Nová Ves, okres České Budějovice</t>
  </si>
  <si>
    <t>Základní škola a Mateřská škola Karlštejn, okres Beroun</t>
  </si>
  <si>
    <t>Základní škola Koleč</t>
  </si>
  <si>
    <t>Základní škola Přistoupim, okres Kolín</t>
  </si>
  <si>
    <t>Mateřská škola Český Brod-Liblice</t>
  </si>
  <si>
    <t>Mateřská škola Český Brod, Kollárova 71, okres Kolín</t>
  </si>
  <si>
    <t>Základní škola  Benátky nad Jizerou, Husovo  náměstí  55</t>
  </si>
  <si>
    <t>Základní škola Benátky nad Jizerou, Pražská 135</t>
  </si>
  <si>
    <t>Mateřská škola města Benátky nad Jizerou,okres Mladá Boleslav</t>
  </si>
  <si>
    <t>Základní škola Úšovice, Mariánské Lázně, Školní náměstí 472, příspěvková organizace</t>
  </si>
  <si>
    <t>Mateřská škola Svojetice, okres Praha - východ</t>
  </si>
  <si>
    <t>Mateřská škola, Mariánské Lázně, Křižíkova 555, příspěvková organizace</t>
  </si>
  <si>
    <t>Mateřská škola, Mariánské Lázně, Hlavní 440, příspěvková organizace</t>
  </si>
  <si>
    <t>Mateřská škola Úšovice, Mariánské Lázně, Skalníkova 518, příspěvková organizace</t>
  </si>
  <si>
    <t>Mateřská škola, Mariánské Lázně, Na Třešňovce 603, příspěvková organizace</t>
  </si>
  <si>
    <t>Mateřská škola Tuklaty, okres Kolín</t>
  </si>
  <si>
    <t>Mateřská škola Nepoměřice, příspěvková organizace</t>
  </si>
  <si>
    <t>Mateřská škola Kestřany</t>
  </si>
  <si>
    <t>Základní škola a mateřská škola Blížejov, příspěvková organizace</t>
  </si>
  <si>
    <t>Mateřská škola Špičky, příspěvková organizace</t>
  </si>
  <si>
    <t>Mateřská škola Hustopeče nad Bečvou, okres Přerov, příspěvková organizace</t>
  </si>
  <si>
    <t>Mateřská škola Holasovice, příspěvková organizace</t>
  </si>
  <si>
    <t>Mateřská škola Bludov, příspěvková organizace</t>
  </si>
  <si>
    <t>Základní škola a Mateřská škola Oudoleň</t>
  </si>
  <si>
    <t>Základní škola a mateřská škola Skalička, okres Přerov, příspěvková  organizace</t>
  </si>
  <si>
    <t>Základní škola Kunčina, okres Svitavy</t>
  </si>
  <si>
    <t>ZÁKLADNÍ ŠKOLA A MATEŘSKÁ ŠKOLA PRAVČICE OKRES KROMEŘÍŽ</t>
  </si>
  <si>
    <t>Základní škola a mateřská škola Pustějov, příspěvková organizace</t>
  </si>
  <si>
    <t>Dům dětí a mládeže a zařízení pro další vzdělávání pedagogických pracovníků Moravská Třebová</t>
  </si>
  <si>
    <t>Mateřská škola Malá Morávka, okres Bruntál, příspěvková organizace</t>
  </si>
  <si>
    <t>Základní škola a mateřská škola, Voděrady, okres Rychnov nad Kněžnou</t>
  </si>
  <si>
    <t>Mateřská škola Kunčina, okres Svitavy</t>
  </si>
  <si>
    <t>Základní škola Malá Morávka, okres Bruntál, příspěvková organizace</t>
  </si>
  <si>
    <t>Mateřská škola Luhačovice, okres Zlín, příspěvková organizace</t>
  </si>
  <si>
    <t>Základní škola a Mateřská škola, Trstěnice, okres Znojmo, příspěvková organizace</t>
  </si>
  <si>
    <t>Mateřská škola, Heřmánkovice</t>
  </si>
  <si>
    <t>Mateřská škola Červená Hora</t>
  </si>
  <si>
    <t>Základní škola a mateřská škola Ježov, příspěvková organizace</t>
  </si>
  <si>
    <t>Základní škola Vejvanovice, okres Chrudim</t>
  </si>
  <si>
    <t>Mateřská škola Rovensko pod Troskami, příspěvková organizace</t>
  </si>
  <si>
    <t>Základní škola a mateřská škola, Skřivany, okres Hradec Králové</t>
  </si>
  <si>
    <t>Mateřská škola a Základní škola Vedrovice, okres Znojmo, příspěvková organizace</t>
  </si>
  <si>
    <t>Základní škola a Mateřská škola Pozlovice</t>
  </si>
  <si>
    <t>Mateřská škola, Dyjákovice, okres Znojmo, příspěvková organizace</t>
  </si>
  <si>
    <t>Základní škola, Dyjákovice, okres Znojmo, příspěvková organizace</t>
  </si>
  <si>
    <t>Mateřská škola Svéradice, okres Klatovy, příspěvková organizace</t>
  </si>
  <si>
    <t>Základní škola a Mateřská škola Drmoul, okres Cheb, příspěvková organizace</t>
  </si>
  <si>
    <t>Základní škola a Mateřská škola Volduchy, příspěvková organizace</t>
  </si>
  <si>
    <t>Mateřská škola, Kramolna</t>
  </si>
  <si>
    <t>Mateřská škola Citov, příspěvková organizace</t>
  </si>
  <si>
    <t>Základní škola a Mateřská škola Mladějovice, okres Olomouc, příspěvková organizace</t>
  </si>
  <si>
    <t>Základní škola a Mateřská škola Študlov, příspěvková organizace</t>
  </si>
  <si>
    <t>Mateřská škola Rychvald, Mírová 1744, okres Karviná, příspěvková organizace</t>
  </si>
  <si>
    <t>Základní škola Rychvald, okres Karviná, příspěvková organizace</t>
  </si>
  <si>
    <t>Základní škola a Mateřská škola, Dětenice, okres Jičín</t>
  </si>
  <si>
    <t>Mateřská škola Ohaře, okres Kolín</t>
  </si>
  <si>
    <t>Mateřská škola Čtyřlístek</t>
  </si>
  <si>
    <t>Základní škola a mateřská škola Srbsko</t>
  </si>
  <si>
    <t>Mateřská škola Tuchoraz, okres Kolín</t>
  </si>
  <si>
    <t>Mateřská škola Bělá pod Bezdězem, příspěvková organizace</t>
  </si>
  <si>
    <t>Mateřská škola Ratměřice, okres Benešov</t>
  </si>
  <si>
    <t>Základní škola Divišov, okres Benešov</t>
  </si>
  <si>
    <t>Mateřská škola Divišov, okres Benešov</t>
  </si>
  <si>
    <t>Základní škola Trhový Štěpánov, příspěvková organizace</t>
  </si>
  <si>
    <t>Mateřská škola Trhový Štěpánov, příspěvková organizace</t>
  </si>
  <si>
    <t>Základní škola Dolany nad Vltavou</t>
  </si>
  <si>
    <t>Mateřská škola SLUNÍČKO Dolany, okr. Mělník</t>
  </si>
  <si>
    <t>Mateřská škola Dolany, okres Pardubice</t>
  </si>
  <si>
    <t>Mateřská škola Janovice nad Úhlavou, okres Klatovy, příspěvková organizace</t>
  </si>
  <si>
    <t>Základní škola a Mateřská škola Dešenice, okres Klatovy, příspěvková organizace</t>
  </si>
  <si>
    <t>Základní škola Vysoké Mýto, Knířov, příspěvková organizace</t>
  </si>
  <si>
    <t>Mateřská škola Čtyřlístek, Vysoké Mýto, příspěvková organizace</t>
  </si>
  <si>
    <t>Mateřská škola Slunečná, Vysoké Mýto, příspěvková organizace</t>
  </si>
  <si>
    <t>Mateřská škola Kamarádi, Vysoké Mýto, příspěvková organizace</t>
  </si>
  <si>
    <t>Mateřská škola Pod Smrkem, Vysoké Mýto, příspěvková organizace</t>
  </si>
  <si>
    <t>Základní škola Černošín, okres Tachov, příspěvková organizace</t>
  </si>
  <si>
    <t>Mateřská škola Černošín, okres Tachov, příspěvková organizace</t>
  </si>
  <si>
    <t>Základní škola a Mateřská škola, Velký Třebešov, okres Náchod</t>
  </si>
  <si>
    <t>Mateřská škola Běstvina, okres Chrudim</t>
  </si>
  <si>
    <t>Základní škola a Mateřská škola Strážek, příspěvková organizace</t>
  </si>
  <si>
    <t>Základní škola a Mateřská škola Škrdlovice, příspěvková organizace</t>
  </si>
  <si>
    <t>Základní škola Ostrov nad Oslavou, okres Žďár nad Sázavou, příspěvková organizace</t>
  </si>
  <si>
    <t>Základní škola a Mateřská škola Blažovice, příspěvková organizace</t>
  </si>
  <si>
    <t>Mateřská škola Dolní Libochová, příspěvková organizace</t>
  </si>
  <si>
    <t>Mateřská škola Daňkovice, příspěvková organizace</t>
  </si>
  <si>
    <t>Základní škola Milín, okres Příbram, příspěvková organizace</t>
  </si>
  <si>
    <t>Mateřská škola Milín, okres Příbram</t>
  </si>
  <si>
    <t>Mateřská škola, Holešov, Grohova 1392, okres Kroměříž</t>
  </si>
  <si>
    <t>Základní škola a mateřská škola J.A.Komenského Vlčice</t>
  </si>
  <si>
    <t>Základní škola a Mateřská škola Srubec</t>
  </si>
  <si>
    <t>Základní škola T. G . Masaryka Žiželice , okres Kolín</t>
  </si>
  <si>
    <t>Mateřská škola Žiželice, okres Kolín</t>
  </si>
  <si>
    <t>Mateřská škola Kojčice</t>
  </si>
  <si>
    <t>Mateřská škola Sedlčany, příspěvková organizace</t>
  </si>
  <si>
    <t>Základní škola Eduarda Štorcha a mateřská škola Ostroměř</t>
  </si>
  <si>
    <t>Základní škola a Mateřská škola Opava - Komárov - příspěvková organizace</t>
  </si>
  <si>
    <t>Základní škola Opava, Englišova 82 - příspěvková organizace</t>
  </si>
  <si>
    <t>Základní škola Opava, Boženy Němcové 2 - příspěvková organizace</t>
  </si>
  <si>
    <t>Základní škola Ilji Hurníka Opava, Ochranova 6 - příspěvková organizace</t>
  </si>
  <si>
    <t>Základní škola Opava, Mařádkova 15 - příspěvková organizace</t>
  </si>
  <si>
    <t>Základní škola Opava, Otická 18 - příspěvková organizace</t>
  </si>
  <si>
    <t>Základní škola Opava, Edvarda Beneše 2 - příspěvková organizace</t>
  </si>
  <si>
    <t>Mateřská škola Vraňany, okres Mělník, příspěvková organizace</t>
  </si>
  <si>
    <t>Základní škola Vraňany, okres Mělník, příspěvková organizace</t>
  </si>
  <si>
    <t>Základní škola Opava, Vrchní 19-příspěvková organizace</t>
  </si>
  <si>
    <t>Mateřská škola Rajhrad, okres Brno - venkov, příspěvková organizace</t>
  </si>
  <si>
    <t>Základní škola a Mateřská škola Opava - Vávrovice - příspěvková organizace</t>
  </si>
  <si>
    <t>Základní škola a Mateřská škola Opava - Suché Lazce - příspěvková organizace</t>
  </si>
  <si>
    <t>Základní škola a Mateřská škola Opava-Malé Hoštice - příspěvková organizace</t>
  </si>
  <si>
    <t>Základní škola a mateřská škola Mirovice, okres Písek</t>
  </si>
  <si>
    <t>Základní škola a Mateřská škola Bratčice, okres Brno - venkov, příspěvková organizace</t>
  </si>
  <si>
    <t>Základní škola a Mateřská škola, Lípa nad Orlicí, okres Rychnov nad Kněžnou</t>
  </si>
  <si>
    <t>Mateřská škola Skotnice, příspěvková organizace</t>
  </si>
  <si>
    <t>Mateřská škola Dětřichov u Moravské Třebové</t>
  </si>
  <si>
    <t>Základní škola a mateřská škola Ostrava-Hošťálkovice, Výhledy 210, příspěvková organizace</t>
  </si>
  <si>
    <t>Základní škola a mateřská škola Hovorčovice, příspěvková organizace</t>
  </si>
  <si>
    <t>Mateřská škola Hrabůvka, okres Přerov, příspěvková organizace</t>
  </si>
  <si>
    <t>Mateřská škola Ostrava-Nová Bělá, Na Pláni 2, příspěvková organizace</t>
  </si>
  <si>
    <t>Základní škola Ostrava - Nová Bělá, Mitrovická 389, příspěvková organizace</t>
  </si>
  <si>
    <t>Mateřská škola Libiš</t>
  </si>
  <si>
    <t>Základní škola a mateřská škola Neslovice, okres Brno - venkov, příspěvková organizace</t>
  </si>
  <si>
    <t>Základní škola Libiš, okres Mělník</t>
  </si>
  <si>
    <t>Mateřská škola Kovalovice, okres Brno - venkov, příspěvková organizace</t>
  </si>
  <si>
    <t>Základní škola a Mateřská škola, Vítězná, okres Trutnov</t>
  </si>
  <si>
    <t>Mateřská škola Rozsochy, okres Žďár nad Sázavou, příspěvková organizace</t>
  </si>
  <si>
    <t>Základní škola a Mateřská škola Branka u Opavy, příspěvková organizace</t>
  </si>
  <si>
    <t>Mateřská škola Rychlov, Bystřice pod Hostýnem, Přerovská 51, okres Kroměříž, příspěvková organizace</t>
  </si>
  <si>
    <t>Mateřská škola, Bystřice pod Hostýnem, Sokolská 802, okres Kroměříž, příspěvková organizace</t>
  </si>
  <si>
    <t>Mateřská škola Opava, Pekařská - příspěvková organizace</t>
  </si>
  <si>
    <t>Základní škola a mateřská škola Ktiš</t>
  </si>
  <si>
    <t>Základní škola a mateřská škola, Kravsko, příspěvková organizace</t>
  </si>
  <si>
    <t>Základní škola a Mateřská škola Jana Amose Komenského, Komňa 169, okres Uherské Hradiště</t>
  </si>
  <si>
    <t>Mateřská škola Opava, Na Pastvisku - příspěvková organizace</t>
  </si>
  <si>
    <t>Mateřská škola Opava, Havlíčkova - příspěvková organizace</t>
  </si>
  <si>
    <t>Mateřská škola, Bystřice pod Hostýnem, Palackého 1144, okres Kroměříž, příspěvková organizace</t>
  </si>
  <si>
    <t>Mateřská škola, Chudeřice</t>
  </si>
  <si>
    <t>Základní škola a mateřská škola Radim, okres Jičín</t>
  </si>
  <si>
    <t>Mateřská škola, Mladějov</t>
  </si>
  <si>
    <t>Základní škola a mateřská škola Svratouch</t>
  </si>
  <si>
    <t>Základní škola a mateřská škola Holetín</t>
  </si>
  <si>
    <t>Mateřská škola Sedmikrásky, Opava, příspěvková organizace</t>
  </si>
  <si>
    <t>Mateřská škola Sluníčko Opava, Krnovská - příspěvková organizace</t>
  </si>
  <si>
    <t>Základní škola a mateřská škola Hať, příspěvková organizace</t>
  </si>
  <si>
    <t>Mateřská škola, Bytřice pod Hostýnem, Bělidla 1168, okres Kroměříž, příspěvková organizace</t>
  </si>
  <si>
    <t>Mateřská škola Opava, Heydukova - příspěvková organizace</t>
  </si>
  <si>
    <t>Základní škola a mateřská škola Předměřice  nad Jizerou, okres Mladá Boleslav</t>
  </si>
  <si>
    <t>Mateřská škola Radost, Bystřice pod Hostýnem, Schwaigrovo nám. 1365, okres Kroměříž, příspěvková organizace</t>
  </si>
  <si>
    <t>Mateřská škola Roztoky, Spěšného 288, okres Praha-západ, příspěvková organizace</t>
  </si>
  <si>
    <t>Mateřská škola Opava, Edvarda Beneše - příspěvková organizace</t>
  </si>
  <si>
    <t>Mateřská škola Opava, Riegrova - příspěvková organizace</t>
  </si>
  <si>
    <t>Základní škola a Mateřská škola Ostrava - Proskovice, Staroveská 62, příspěvková organizace</t>
  </si>
  <si>
    <t>Základní škola T.G. Masaryka Rajhrad, okres Brno - venkov, příspěvková organizace</t>
  </si>
  <si>
    <t>Mateřská škola Staré Hodějovice, okr. Č.Budějovice</t>
  </si>
  <si>
    <t>Mateřská škola Srdíčko Opava, Zborovská - příspěvková organizace</t>
  </si>
  <si>
    <t>Základní škola J. A. Komenského Kly, příspěvková organizace</t>
  </si>
  <si>
    <t>Mateřská škola, Kly, příspěvková organizace</t>
  </si>
  <si>
    <t>Základní škola Kuželov, okres Hodonín, příspěvková organizace</t>
  </si>
  <si>
    <t>Mateřská škola Tismice, okres Kolín, příspěvková organizace</t>
  </si>
  <si>
    <t>Mateřská škola Klubíčko Milevsko, B.Němcové 1380, okres Písek</t>
  </si>
  <si>
    <t>Mateřská škola Telč, příspěvková organizace</t>
  </si>
  <si>
    <t>Mateřská škola Pastelka Milevsko, J.Mařánka 226, okres Písek</t>
  </si>
  <si>
    <t>2. základní škola J.A.Komenského Milevsko, J.A.Komenského 1023, okres Písek</t>
  </si>
  <si>
    <t>Mateřská škola Sluníčko Milevsko, Jeřábkova 781, okres Písek</t>
  </si>
  <si>
    <t>1. základní škola T.G. Masaryka Milevsko, Jeřábkova 690, okres Písek</t>
  </si>
  <si>
    <t>Mateřská škola Kytička Milevsko, Jiráskova 764, okres Písek</t>
  </si>
  <si>
    <t>Dům dětí a mládeže Telč, příspěvková organizace</t>
  </si>
  <si>
    <t>Mateřská škola Sedlec, okres Třebíč</t>
  </si>
  <si>
    <t>Mateřská škola, Nedachlebice, okres Uherské Hradiště. příspěvková organizace</t>
  </si>
  <si>
    <t>Mateřská škola Kvasice, okres Kroměříž, příspěvková organizace</t>
  </si>
  <si>
    <t>ZÁKLADNÍ ŠKOLA A MATEŘSKÁ ŠKOLA NEDOMICE, okres Mělník</t>
  </si>
  <si>
    <t>Mateřská škola a Základní škola, Ostopovice, okres Brno - venkov, příspěvková organizace</t>
  </si>
  <si>
    <t>ZÁKLADNÍ ŠKOLA A MATEŘSKÁ ŠKOLA CHLUM, okres Příbram</t>
  </si>
  <si>
    <t>Mateřská škola Pohled</t>
  </si>
  <si>
    <t>Základní škola Praskolesy, okres Beroun</t>
  </si>
  <si>
    <t>Mateřská škola Svojetín, okres Rakovník, příspěvková organizace</t>
  </si>
  <si>
    <t>Základní škola a Mateřská škola Chrášťany, okres Rakovník</t>
  </si>
  <si>
    <t>Základní škola a mateřská škola Krušovice, okres Rakovník</t>
  </si>
  <si>
    <t>Mateřská škola Podlesí</t>
  </si>
  <si>
    <t>Mateřská škola Úholičky, příspěvková organizace</t>
  </si>
  <si>
    <t>Mateřská škola Božetice</t>
  </si>
  <si>
    <t>Mateřská škola Holubice, okres Praha-západ</t>
  </si>
  <si>
    <t>Základní a mateřská škola Sázava</t>
  </si>
  <si>
    <t>Základní škola a Mateřská škola  Želízy, okres  Mělník, příspěvková organizace</t>
  </si>
  <si>
    <t>Mateřská škola Lidice, okres Kladno</t>
  </si>
  <si>
    <t>Mateřská škola, Hradec Králové - Věkoše, K Sokolovně 349</t>
  </si>
  <si>
    <t>Mateřská škola Lužická, Hradec Králové, Severní 842</t>
  </si>
  <si>
    <t>Mateřská škola Klíček, Hradec Králové, Urxova 342</t>
  </si>
  <si>
    <t>Mateřská škola Domašov u Šternberka, okres Olomouc, příspěvková organizace</t>
  </si>
  <si>
    <t>Mateřská škola, Hradec Králové, M. Horákové 1143</t>
  </si>
  <si>
    <t>Mateřská škola, Hradec Králové, Kampanova 1488</t>
  </si>
  <si>
    <t>Mateřská škola, Hradec Králové, Třebechovická 837</t>
  </si>
  <si>
    <t>Mateřská škola Sluníčko, Hradec Králové, Štefánikova 373</t>
  </si>
  <si>
    <t>Mateřská škola Kamarád, Hradec Králové, Veverkova 1495</t>
  </si>
  <si>
    <t>Mateřská škola Čtyřlístek, Hradec Králové, Švendova 1127</t>
  </si>
  <si>
    <t>Základní škola a mateřská škola Trnava, okres Třebíč, příspěvková organizace</t>
  </si>
  <si>
    <t>Mateřská škola Horní Újezd, příspěvková organizace</t>
  </si>
  <si>
    <t>Základní škola, Kosičky, okres Hradec Králové</t>
  </si>
  <si>
    <t>Mateřská škola, Strachotice, okres Znojmo, příspěvková organizace</t>
  </si>
  <si>
    <t>Základní škola, Strachotice, okres Znojmo, příspěvková organizace</t>
  </si>
  <si>
    <t>Mateřská škola, Konecchlumí</t>
  </si>
  <si>
    <t>Základní škola a Mateřská škola Chotěbuz, příspěvková organizace</t>
  </si>
  <si>
    <t>Mateřská škola Čerčany</t>
  </si>
  <si>
    <t>Mateřská škola Zdice, Zahradní 801, okr. Beroun</t>
  </si>
  <si>
    <t>Mateřská škola Opolany</t>
  </si>
  <si>
    <t>Základní škola Jana Palacha v Kutné Hoře</t>
  </si>
  <si>
    <t>Mateřská škola Kuřátka Nučice</t>
  </si>
  <si>
    <t>Základní škola a Mateřská škola Olbramovice , okres Benešov, příspěvková organizace</t>
  </si>
  <si>
    <t>Základní škola a mateřská škola Křečkov</t>
  </si>
  <si>
    <t>Základní škola a Mateřská škola Soběchleby, příspěvková organizace</t>
  </si>
  <si>
    <t>Mateřská škola Pátek</t>
  </si>
  <si>
    <t>Mateřská škola Velké Těšany</t>
  </si>
  <si>
    <t>Mateřská škola Štěchovice, okres Praha-západ, příspěvková organizace</t>
  </si>
  <si>
    <t>Základní škola a mateřská škola Častrov</t>
  </si>
  <si>
    <t>Základní škola a mateřská škola Obrataň</t>
  </si>
  <si>
    <t>Základní škola Rostěnice-Zvonovice, okres Vyškov, příspěvková organizace</t>
  </si>
  <si>
    <t>Mateřská škola Báňovice, okres Jindřichův Hradec</t>
  </si>
  <si>
    <t>Mateřská škola, Sobotka</t>
  </si>
  <si>
    <t>Základní škola, Sobotka, okres Jičín</t>
  </si>
  <si>
    <t>Základní škola a mateřská škola Brzkov, příspěvková organizace</t>
  </si>
  <si>
    <t>Základní škola a mateřská škola Dobronín, příspěvková organizace</t>
  </si>
  <si>
    <t>Základní škola, Mašovice, okres Znojmo, příspěvková organizace</t>
  </si>
  <si>
    <t>Základní škola a Mateřská škola, Višňové, okres Znojmo, příspěvková organizace</t>
  </si>
  <si>
    <t>Mateřská škola Čučice, okres Brno-venkov, příspěvková organizace</t>
  </si>
  <si>
    <t>Základní škola a Mateřská škola Lázně Toušeň</t>
  </si>
  <si>
    <t>Základní škola Židlochovice, okres Brno - venkov, příspěvková organizace</t>
  </si>
  <si>
    <t>Mateřská škola Horní Lideč, okres Vsetín</t>
  </si>
  <si>
    <t>Mateřská škola Židlochovice, okres Brno - venkov, příspěvková organizace</t>
  </si>
  <si>
    <t>Základní škola a Mateřská škola Osov, okres Beroun</t>
  </si>
  <si>
    <t>Mateřská škola Břehy, okres Padubice</t>
  </si>
  <si>
    <t>Mateřská škola Žďár nad Sázavou, příspěvková organizace</t>
  </si>
  <si>
    <t>Mateřská škola, Horní Kalná</t>
  </si>
  <si>
    <t>Základní škola a Mateřská škola Prštice, okres Brno - venkov, příspěvková organizace</t>
  </si>
  <si>
    <t>Mateřská škola Roztoky, Přemyslovská 1193, okres Praha-západ, příspěvková organizace</t>
  </si>
  <si>
    <t>Mateřská škola Roztoky, Havlíčkova 1024, okres Praha-západ, příspěvková organizace</t>
  </si>
  <si>
    <t>Mateřská škola Nížkov, příspěvková organizace</t>
  </si>
  <si>
    <t>Základní škola a Mateřská škola Byšice, okres Mělník</t>
  </si>
  <si>
    <t>Mateřská škola, Olbramkostel, okres Znojmo, příspěvková organizace</t>
  </si>
  <si>
    <t>Základní škola a Mateřská škola Kanice, okr. Brno-venkov, příspěvková organizace</t>
  </si>
  <si>
    <t>Základní škola a Mateřská škola Olomučany, okres Blansko, příspěvková organizace</t>
  </si>
  <si>
    <t>Základní škola a Mateřská škola Maleč</t>
  </si>
  <si>
    <t>Základní umělecká škola Unhošť</t>
  </si>
  <si>
    <t>Základní škola a Mateřská škola, Skalice, okres Znojmo, příspěvková organizace</t>
  </si>
  <si>
    <t>Základní škola a mateřská škola Okrouhlice, okres Havlíčkův Brod</t>
  </si>
  <si>
    <t>Mateřská škola Přibyslavice, okres Brno-venkov, příspěvková organizace</t>
  </si>
  <si>
    <t>Základní škola Bílovice nad Svitavou, okres Brno-venkov, příspěvková organizace</t>
  </si>
  <si>
    <t>Mateřská škola Bílovice nad Svitavou, okres Brno-venkov, příspěvková organizace</t>
  </si>
  <si>
    <t>Základní škola a mateřská škola Plesná, příspěvková organizace</t>
  </si>
  <si>
    <t>Mateřská škola Třebestovice, příspěvková organizace</t>
  </si>
  <si>
    <t>Základní škola Sulíkov, příspěvková organizace</t>
  </si>
  <si>
    <t>Základní škola a Mateřská škola Chlebičov, příspěvková organizace</t>
  </si>
  <si>
    <t>Mateřská škola Lány, okres Kladno</t>
  </si>
  <si>
    <t>Mateřská škola Šumice, okres Uherské Hradiště</t>
  </si>
  <si>
    <t>Základní škola Šumice, okres Uherské Hradiště, příspěvková organizace</t>
  </si>
  <si>
    <t>Mateřská škola Sány, okres Nymburk</t>
  </si>
  <si>
    <t>Základní škola T.G.Masaryka Kutná Hora, Jiráskovy sady 387</t>
  </si>
  <si>
    <t>Mateřské školy Kutná Hora</t>
  </si>
  <si>
    <t>Základní škola Jinočany, příspěvková organizace</t>
  </si>
  <si>
    <t>Mateřská škola Pravonín, okres Benešov, příspěvková organizace</t>
  </si>
  <si>
    <t>Základní škola a Mateřská škola Nechvalín, okres Hodonín</t>
  </si>
  <si>
    <t>Základní škola a Mateřská škola Medlov, příspěvková organizace</t>
  </si>
  <si>
    <t>Základní škola a Mateřská škola Majdalena</t>
  </si>
  <si>
    <t>Mateřská škola Číměř příspěvková organizace</t>
  </si>
  <si>
    <t>Mateřská škola Moravičany, okres Šumperk, příspěvková organizace</t>
  </si>
  <si>
    <t>Základní škola Moravičany, okres Šumperk</t>
  </si>
  <si>
    <t>Mateřská škola Tuchlovice, okres Kladno</t>
  </si>
  <si>
    <t>Základní škola Tuchlovice ,  okres Kladno</t>
  </si>
  <si>
    <t>Základní škola a mateřská škola Vranová Lhota, okres Svitavy</t>
  </si>
  <si>
    <t>Mateřská škola Valašské Klobouky, okres Zlín, příspěvková organizace</t>
  </si>
  <si>
    <t>Mateřská škola Beránek, Malý Beranov</t>
  </si>
  <si>
    <t>Mateřská škola Zvídálek, Komenského náměstí 495, Slavkov u Brna, příspěvková organizace</t>
  </si>
  <si>
    <t>Mateřská škola Strakonice, Lidická 625</t>
  </si>
  <si>
    <t>Základní škola a Mateřská škola Dolní Třebonín</t>
  </si>
  <si>
    <t>Základní škola a Mateřská škola Popelín</t>
  </si>
  <si>
    <t>Mateřská škola, Sviny, okres Tábor</t>
  </si>
  <si>
    <t>Základní škola a Mateřská škola Borotín, okres Tábor</t>
  </si>
  <si>
    <t>Mateřská škola Tovéř, okres Olomouc, příspěvková organizace</t>
  </si>
  <si>
    <t>Základní škola Budišov nad Budišovkou, okres Opava, příspěvková organizace</t>
  </si>
  <si>
    <t>Mateřská škola Budišov nad Budišovkou, okres Opava, příspěvková organizace</t>
  </si>
  <si>
    <t>Základní škola a Mateřská škola Štěpánovice</t>
  </si>
  <si>
    <t>Mateřská škola Hodonín, Jánošíkova 3513/11, příspěvková organizace</t>
  </si>
  <si>
    <t>Mateřská škola Mozaika Hodonín, Sídlištní 3993/4, příspěvková organizace</t>
  </si>
  <si>
    <t>Mateřská škola Hodonín, Jilemnického 3, příspěvková organizace</t>
  </si>
  <si>
    <t>Mateřská škola Hodonín, Lužní 2, příspěvková organizace</t>
  </si>
  <si>
    <t>Mateřská škola Uhřínov, \ příspěvková organizace\""</t>
  </si>
  <si>
    <t>Základní škola a mateřská škola Dolní Cerekev, příspěvková organizace</t>
  </si>
  <si>
    <t>Mateřská škola Libeň, okres Praha - západ</t>
  </si>
  <si>
    <t>Základní škola a mateřská škola Skalsko, okres Mladá Boleslav</t>
  </si>
  <si>
    <t>Základní škola a Mateřská škola Kosoř, příspěvková organizace</t>
  </si>
  <si>
    <t>Základní škola Františka Josefa  Řezáče, Liteň, okres  Beroun</t>
  </si>
  <si>
    <t>Základní škola, Mateřská škola a Základní umělecká škola Jablonec nad Jizerou, příspěvková organizace</t>
  </si>
  <si>
    <t>Základní škola a Mateřská škola Vlastějovice</t>
  </si>
  <si>
    <t>Mateřská škola, Jinolice</t>
  </si>
  <si>
    <t>Základní škola a Mateřská škola Potěhy, okres Kutná Hora</t>
  </si>
  <si>
    <t>Základní škola a Mateřská škola Vitice, okres Kolín</t>
  </si>
  <si>
    <t>Základní škola, Hrochův Týnec, okres Chrudim</t>
  </si>
  <si>
    <t>Základní škola a Mateřská škola, Vidochov, okres Jičín</t>
  </si>
  <si>
    <t>Mateřská škola, Hrochův Týnec, okres Chrudim</t>
  </si>
  <si>
    <t>Mateřská škola Radkov, příspěvková organizace</t>
  </si>
  <si>
    <t>Mateřská škola Velký Borek, okres Mělník, příspěvková organizace</t>
  </si>
  <si>
    <t>Základní škola Velký Borek, okres Mělník, příspěvková organizace</t>
  </si>
  <si>
    <t>Mateřská škola, Licibořice, okres Chrudim</t>
  </si>
  <si>
    <t>MATEŘSKÁ ŠKOLA PŘEDHRADÍ, okres Chrudim</t>
  </si>
  <si>
    <t>Mateřská škola Borová, okres Svitavy</t>
  </si>
  <si>
    <t>Mateřská škola Heřmanice</t>
  </si>
  <si>
    <t>Mateřská škola Biskupice, okres Svitavy</t>
  </si>
  <si>
    <t>Mateřská škola Slepotice, okres Pardubice</t>
  </si>
  <si>
    <t>Základní škola a mateřská škola Chornice, okres Svitavy</t>
  </si>
  <si>
    <t>Základní škola a Mateřská škola Medlov, okres Brno - venkov, příspěvková organizace</t>
  </si>
  <si>
    <t>Mateřská škola Horní Újezd</t>
  </si>
  <si>
    <t>Základní škola a mateřská škola Bohuslavice, okres Náchod</t>
  </si>
  <si>
    <t>Mateřská škola Šonov</t>
  </si>
  <si>
    <t>Mateřská škola Mladoňovice, okres Chrudim</t>
  </si>
  <si>
    <t>Mateřská škola Velké Němčice, okres Břeclav,příspěvková organizace</t>
  </si>
  <si>
    <t>Mateřská škola, Bítovany, okres Chrudim</t>
  </si>
  <si>
    <t>Základní škola a Mateřská škola, Sentice, okres Brno-venkov, příspěvková organizace</t>
  </si>
  <si>
    <t>Základní škola a mateřská škola Sázavka</t>
  </si>
  <si>
    <t>Základní škola a Mateřská škola, Teplice nad Metují</t>
  </si>
  <si>
    <t>Mateřská škola Řestoky, okres Chrudim</t>
  </si>
  <si>
    <t>Základní škola a mateřská škola, Javorník, okres Hodonín, příspěvková organizace</t>
  </si>
  <si>
    <t>Základní škola a mateřská škola Úžice, příspěvková organizace</t>
  </si>
  <si>
    <t>Základní škola a mateřská škola Šumavské Hoštice</t>
  </si>
  <si>
    <t>Mateřská škola Zbýšov, okres Vyškov, příspěvková organizace</t>
  </si>
  <si>
    <t>Mateřská škola Plaveč, okres Znojmo, příspěvková organizace</t>
  </si>
  <si>
    <t>Mateřská škola Hradčany, okres Brno - venkov, příspěvková organizace</t>
  </si>
  <si>
    <t>Mateřská škola Třešť, příspěvková organizace</t>
  </si>
  <si>
    <t>Mateřská škola Studnice,okres Vyškov, příspěvková organizace</t>
  </si>
  <si>
    <t>Základní škola a Mateřská škola Kašava, okres Zlín, příspěvková organizace</t>
  </si>
  <si>
    <t>Základní škola a Mateřská škola Domanín, okres Hodonín</t>
  </si>
  <si>
    <t>Základní škola a Mateřská škola Silůvky, okres Brno - venkov, příspěvková organizace</t>
  </si>
  <si>
    <t>Základní škola a Mateřská škola Chvatěruby, okres Mělník</t>
  </si>
  <si>
    <t>Základní škola a mateřská škola Nová Ves nad Popelkou, příspěvková organizace</t>
  </si>
  <si>
    <t>Základní škola a Mateřská škola Bělotín, příspěvková organizace</t>
  </si>
  <si>
    <t>Základní škola a mateřská škola MUDr. Josefa Moravce, Nemojov</t>
  </si>
  <si>
    <t>Základní škola a Mateřská škola Havlovice</t>
  </si>
  <si>
    <t>Mateřská škola Police nad Metují</t>
  </si>
  <si>
    <t>Základní škola a mateřská škola Domaželice, okres Přerov, příspěvková organizace</t>
  </si>
  <si>
    <t>Mateřská škola RADOST, Třebihošť</t>
  </si>
  <si>
    <t>Mateřská škola Dobřichovice</t>
  </si>
  <si>
    <t>Mateřská škola Červený Újezd, Praha - západ</t>
  </si>
  <si>
    <t>Základní škola a mateřská škola Hostín u Vojkovic, okres Mělník, příspěvková organizace</t>
  </si>
  <si>
    <t>Mateřská škola, Hejtmánkovice</t>
  </si>
  <si>
    <t>Základní škola a mateřská škola Bělá, okres Opava, příspěvková organizace</t>
  </si>
  <si>
    <t>Základní škola a Mateřská škola Věžnice</t>
  </si>
  <si>
    <t>Základní škola Krucemburk, okres Havlíčkův Brod</t>
  </si>
  <si>
    <t>Základní škola Opatovice, okres Brno - venkov, příspěvková organizace</t>
  </si>
  <si>
    <t>Základní škola a Mateřská škola Strunkovice nad Blanicí</t>
  </si>
  <si>
    <t>Základní škola Zbytiny, okres Prachatice</t>
  </si>
  <si>
    <t>Mateřská škola Krucemburk, okres Havlíčkův Brod</t>
  </si>
  <si>
    <t>Mateřská škola Ledeč nad Sázavou</t>
  </si>
  <si>
    <t>Základní škola a mateřská škola Dlouhá Ves, okres Havlíčkův Brod</t>
  </si>
  <si>
    <t>Základní škola a Mateřská škola Všemina, okres Zlín, příspěvková organizace</t>
  </si>
  <si>
    <t>Základní škola a Mateřská škola Lipovec, okres Blansko, příspěvková organizace</t>
  </si>
  <si>
    <t>Mateřská škola Snovídky, okres Vyškov</t>
  </si>
  <si>
    <t>Mateřská škola Sedmikráska Ohnišťany, příspěvková organizace</t>
  </si>
  <si>
    <t>Základní škola Slatiny</t>
  </si>
  <si>
    <t>Mateřská škola- Milíčeves</t>
  </si>
  <si>
    <t>Mateřská škola Bulhary</t>
  </si>
  <si>
    <t>Základní škola a mateřská škola Opatov, okres Třebíč, příspěvková organizace</t>
  </si>
  <si>
    <t>Mateřská škola Obruby, příspěvková organizace</t>
  </si>
  <si>
    <t>Základní škola a Mateřská škola Zdiby, příspěvková organizace</t>
  </si>
  <si>
    <t>Základní škola a Mateřská škola Hostouň, okres Kladno</t>
  </si>
  <si>
    <t>Základní škola a Mateřská škola Čečelice, příspěvková organizace</t>
  </si>
  <si>
    <t>Základní škola a mateřská škola Sopotnice, příspěvková organizace</t>
  </si>
  <si>
    <t>Základní škola a mateřská škola, Mžany, okres Hradec Králové</t>
  </si>
  <si>
    <t>Základní škola a Mateřská škola Louňovice pod Blaníkem, příspěvková organizace</t>
  </si>
  <si>
    <t>Základní škola a mateřská škola Malý Újezd, okres Mělník, příspěvková organizace</t>
  </si>
  <si>
    <t>Základní škola a Mateřská škola Vysoký Újezd , okres Beroun</t>
  </si>
  <si>
    <t>Mateřská škola Hořesedly, okres Rakovník, příspěvková organizace</t>
  </si>
  <si>
    <t>Základní škola a mateřská škola Veleň</t>
  </si>
  <si>
    <t>Mateřská škola Medlovice, okres Vyškov příspěvková organizace</t>
  </si>
  <si>
    <t>Základní škola a Mateřská škola Hradec</t>
  </si>
  <si>
    <t>Mateřská škola Petroupim, okres Benešov</t>
  </si>
  <si>
    <t>Mateřská škola Ostrava - Martinov</t>
  </si>
  <si>
    <t>Základní škola Zeleneč, okres Praha - východ</t>
  </si>
  <si>
    <t>Mateřská škola Zeleneč, okres Praha - východ</t>
  </si>
  <si>
    <t>Mateřská škola Obříství, okr. Mělník</t>
  </si>
  <si>
    <t>Mateřská škola Máslovice</t>
  </si>
  <si>
    <t>Základní škola Týnec nad Sázavou, příspěvková organizace</t>
  </si>
  <si>
    <t>Mateřská škola Týnec nad Sázavou, příspěvková organizace</t>
  </si>
  <si>
    <t>Mateřská škola Mirošovice, okres Praha - východ</t>
  </si>
  <si>
    <t>Základní škola Mirošovice, okres Praha - východ</t>
  </si>
  <si>
    <t>Mateřská škola Merklín, okres Karlovy Vary</t>
  </si>
  <si>
    <t>Základní škola Merklín, okres Karlovy Vary</t>
  </si>
  <si>
    <t>Mateřská škola Pramínek, Dřevohostice, příspěvková organizace</t>
  </si>
  <si>
    <t>Mateřská škola Zachotín, okres Pelhřimov</t>
  </si>
  <si>
    <t>Základní škola a mateřská škola Křenov, okres Svitavy</t>
  </si>
  <si>
    <t>Mateřská škola Studánka, Brno, Ondrova 25, příspěvková organizace</t>
  </si>
  <si>
    <t>Mateřská škola Luleč - Příspěvková organizace</t>
  </si>
  <si>
    <t>Základní škola a mateřská škola Holubice, okres Vyškov, příspěvková organizace</t>
  </si>
  <si>
    <t>Základní škola a mateřská škola Oslavice, příspěvková organizace</t>
  </si>
  <si>
    <t>Základní škola, Želetice, okres Znojmo, příspěvková organizace</t>
  </si>
  <si>
    <t>Mateřská škola Hostěrádky - Rešov, okres Vyškov, příspěvková organizace</t>
  </si>
  <si>
    <t>Základní škola a Mateřská škola Spytihněv, okres Zlín, příspěvková organizace</t>
  </si>
  <si>
    <t>Základní škola a mateřská škola Pyšel, okres Třebíč, příspěvková organizace</t>
  </si>
  <si>
    <t>Základní škola a Mateřská škola Ostrava - Krásné Pole, Družební 336, příspěvková organizace</t>
  </si>
  <si>
    <t>Základní škola T.G.Masaryka a mateřská škola, Chroustovice, okres Chrudim</t>
  </si>
  <si>
    <t>Mateřská škola Dobroslavice, příspěvková organizace</t>
  </si>
  <si>
    <t>Základní škola a Mateřská škola Čimelice, okres Písek</t>
  </si>
  <si>
    <t>Mateřská škola, Jívka</t>
  </si>
  <si>
    <t>Základní škola a Mateřská škola Staré Město pod Landštejnem</t>
  </si>
  <si>
    <t>Mateřská škola Hospříz 31</t>
  </si>
  <si>
    <t>Základní škola a Mateřská škola, Horní Dunajovice, okres Znojmo, příspěvková organizace</t>
  </si>
  <si>
    <t>Základní škola a Mateřská škola Dalešice, okres Třebíč, příspěvková organizace</t>
  </si>
  <si>
    <t>Základní škola, Blučina, okres Brno - venkov, příspěvková organizace</t>
  </si>
  <si>
    <t>Mateřská škola Držková, okres Zlín</t>
  </si>
  <si>
    <t>Základní škola, Zaječice, okres Chrudim</t>
  </si>
  <si>
    <t>Mateřská škola Ostrava-Michálkovice, Sládečkova 80, příspěvková organizace</t>
  </si>
  <si>
    <t>Mateřská škola Stružná, okres Karlovy Vary</t>
  </si>
  <si>
    <t>Mateřská škola Janová</t>
  </si>
  <si>
    <t>Mateřská škola Milotice nad Bečvou, okres Přerov -příspěvková organizace</t>
  </si>
  <si>
    <t>Mateřská škola Kojice</t>
  </si>
  <si>
    <t>Základní škola Neubuz, okres Zlín, příspěvková organizace</t>
  </si>
  <si>
    <t>Základní škola a Mateřská škola Čejč, okres Hodonín, příspěvková organizace</t>
  </si>
  <si>
    <t>Základní škola, Základní umělecká škola a Mateřská škola Kašperské Hory, příspěvková organizace</t>
  </si>
  <si>
    <t>Mateřská škola Mlázovice</t>
  </si>
  <si>
    <t>Mateřská škola Putim, okres Písek</t>
  </si>
  <si>
    <t>MATEŘSKÁ ŠKOLA ÚTĚCHOV, OKRES SVITAVY</t>
  </si>
  <si>
    <t>Základní škola a Mateřská škola Zakřany, příspěvková organizace</t>
  </si>
  <si>
    <t>Mateřská škola Štítná nad Vláří, okres Zlín</t>
  </si>
  <si>
    <t>Základní škola a mateřská škola Lhota u Vsetína, příspěvková organizace</t>
  </si>
  <si>
    <t>Základní škola a mateřská škola Jezernice, okres Přerov, příspěvková organizace</t>
  </si>
  <si>
    <t>Mateřská škola Poteč, příspěvková organizace</t>
  </si>
  <si>
    <t>Mateřská škola Rohatce 72, příspěvková organizace</t>
  </si>
  <si>
    <t>Mateřská škola Hodov, okres Třebíč, příspěvková organizace</t>
  </si>
  <si>
    <t>Základní škola a Mateřská škola Tatce</t>
  </si>
  <si>
    <t>Mateřská škola Chudenice, okres Klatovy, příspěvková organizace</t>
  </si>
  <si>
    <t>Základní škola a mateřská škola Těšetice, 783 46, příspěvková organizace</t>
  </si>
  <si>
    <t>Mateřská škola Řevnice, příspěvková organizace</t>
  </si>
  <si>
    <t>Základní škola a Mateřská škola LetMo, školská právnická osoba</t>
  </si>
  <si>
    <t>Mateřská škola Mšeno, příspěvková organizace</t>
  </si>
  <si>
    <t>Mateřská škola, Hostěnice, okres Brno - venkov, příspěvková organizace</t>
  </si>
  <si>
    <t>Základní škola a mateřská škola, Vrchlabí, Horská 256</t>
  </si>
  <si>
    <t>Základní škola a Mateřská škola Loukovec okres Mladá Boleslav</t>
  </si>
  <si>
    <t>Mateřská škola, Vrchlabí, Komenského 1248</t>
  </si>
  <si>
    <t>Základní škola a Mateřská škola Žďár</t>
  </si>
  <si>
    <t>Mateřská škola, Vrchlabí, Letná 1249</t>
  </si>
  <si>
    <t>Mateřská škola Rudka, okres Brno - venkov, příspěvková organizace</t>
  </si>
  <si>
    <t>Mateřská škola, Vrchlabí, Labská 338</t>
  </si>
  <si>
    <t>Mateřská škola, Vrchlabí, Jiráskova 926</t>
  </si>
  <si>
    <t>Mateřská škola Dobev, okres Písek</t>
  </si>
  <si>
    <t>Mateřská škola Drnovice, okres Vyškov, příspěvková organizace</t>
  </si>
  <si>
    <t>Mateřská škola Nebahovy, okres Prachatice</t>
  </si>
  <si>
    <t>Mateřská škola, Převýšov</t>
  </si>
  <si>
    <t>Mateřská škola Dačice</t>
  </si>
  <si>
    <t>Základní škola Lubná-Sebranice a Mateřská škola Lubná</t>
  </si>
  <si>
    <t>Základní škola, Dohalice, okres Hradec Králové</t>
  </si>
  <si>
    <t>Mateřská škola Kostelec nad Vltavou</t>
  </si>
  <si>
    <t>Základní škola a mateřská škola Telecí</t>
  </si>
  <si>
    <t>Základní škola a Mateřská škola Vigantice, okres Vsetín, příspěvková organizace</t>
  </si>
  <si>
    <t>Základní škola a Mateřská škola, Měník, okres Hradec Králové</t>
  </si>
  <si>
    <t>Základní škola a Mateřská škola Lužnice p. o.</t>
  </si>
  <si>
    <t>Mateřská škola, Trhová Kamenice, okres Chrudim</t>
  </si>
  <si>
    <t>Základní škola, Trhová Kamenice, okres Chrudim</t>
  </si>
  <si>
    <t>Základní škola a Mateřská škola Lnáře</t>
  </si>
  <si>
    <t>Základní škola a Mateřská škola Líšnice, okres Ústí nad Orlicí</t>
  </si>
  <si>
    <t>Základní škola a Mateřská škola Tisová, okres Ústí nad Orlicí</t>
  </si>
  <si>
    <t>Mateřská škola Helvíkovice, okres Ústí nad Orlicí</t>
  </si>
  <si>
    <t>Mateřská škola Blansko, Divišova 2a, příspěvková organizace</t>
  </si>
  <si>
    <t>Mateřská škola, Roudnice</t>
  </si>
  <si>
    <t>Mateřská škola Blansko, Těchov 124, příspěvková organizace</t>
  </si>
  <si>
    <t>Mateřská škola Blansko, Dvorská 96, příspěvková organizace</t>
  </si>
  <si>
    <t>Mateřská škola Blansko, Rodkovského 2a, příspěvková organizace</t>
  </si>
  <si>
    <t>Mateřská škola Blansko, Údolní 8, příspěvková organizace</t>
  </si>
  <si>
    <t>Mateřská škola Komárov</t>
  </si>
  <si>
    <t>Základní škola a Mateřská škola Hředle, okres Rakovník</t>
  </si>
  <si>
    <t>Základní škola a Mateřská škola, Chotýšany, okres Benešov</t>
  </si>
  <si>
    <t>Mateřská škola Miskovice</t>
  </si>
  <si>
    <t>Základní škola a Mateřská škola Dolní Hbity, okres Příbram</t>
  </si>
  <si>
    <t>Základní škola a mateřská škola Pavlíkov, okres Rakovník</t>
  </si>
  <si>
    <t>Mateřská škola Bohutín, Vysoká Pec 141, okr. Příbram</t>
  </si>
  <si>
    <t>Základní škola a Mateřská škola Olešná, okres Rakovník</t>
  </si>
  <si>
    <t>Základní škola a Mateřská škola Řepín</t>
  </si>
  <si>
    <t>Základní škola a Mateřská škola Miličín okres Benešov</t>
  </si>
  <si>
    <t>Základní škola a Mateřská škola Slapy, okres Praha-západ</t>
  </si>
  <si>
    <t>Základní škola a Mateřská škola, Klučenice</t>
  </si>
  <si>
    <t>Mateřská škola Paseky nad Jizerou, příspěvková organizace</t>
  </si>
  <si>
    <t>Mateřská škola Lásenice, okres Jindřichův Hradec</t>
  </si>
  <si>
    <t>Mateřská škola Turkovice, okres Pardubice</t>
  </si>
  <si>
    <t>Základní škola a Mateřská škola Hrubá Skála - Doubravice, příspěvková organizace</t>
  </si>
  <si>
    <t>Mateřská škola Zlín - Kudlov, Na Vrchovici 21, příspěvková organizace</t>
  </si>
  <si>
    <t>Mateřská škola Zlín, Dětská 4698, příspěvková organizace</t>
  </si>
  <si>
    <t>Mateřská škola Zlín, Mariánské nám. 141, příspěvková organizace</t>
  </si>
  <si>
    <t>Mateřská škola Zlín, Lázeňská 412, příspěvková organizace</t>
  </si>
  <si>
    <t>Mateřská škola Zlín, Návesní 64, příspěvková organizace</t>
  </si>
  <si>
    <t>Základní škola a Mateřská škola Tochovice, příspěvková organizace</t>
  </si>
  <si>
    <t>Základní škola a Mateřská škola Kněževes, okres Rakovník</t>
  </si>
  <si>
    <t>Základní škola a mateřská škola Dolní Slivno, příspěvková organizace</t>
  </si>
  <si>
    <t>Základní škola Vápno, okres Pardubice</t>
  </si>
  <si>
    <t>Mateřská škola Zlín, Milíčova 867, příspěvková organizace</t>
  </si>
  <si>
    <t>Mateřská škola Zlín, Budovatelská 4819, příspěvková organizace</t>
  </si>
  <si>
    <t>Mateřská škola Pohádka Borač,příspěvková organizace</t>
  </si>
  <si>
    <t>Základní škola a Mateřská škola Sibřina, příspěvková organizace</t>
  </si>
  <si>
    <t>Mateřská škola Zlín, SNP 4790, příspěvková organizace</t>
  </si>
  <si>
    <t>Mateřská škola Zlín, Luční 4588, příspěvková organizace</t>
  </si>
  <si>
    <t>Mateřská škola Zlín, Družstevní 4514, příspěvková organizace</t>
  </si>
  <si>
    <t>MATEŘSKÁ ŠKOLA STRATOV, okres Nymburk</t>
  </si>
  <si>
    <t>Mateřská škola Zlín, Potoky 4224, příspěvková organizace</t>
  </si>
  <si>
    <t>Mateřská škola Zlín, M. Knesla 4056, příspěvková organizace</t>
  </si>
  <si>
    <t>Mateřská škola Stonožka Struhařov</t>
  </si>
  <si>
    <t>Základní škola a Mateřská škola Petrov, okres Hodonín, příspěvková organizace</t>
  </si>
  <si>
    <t>Mateřská škola Zlín, Sokolská 3961, příspěvková organizace</t>
  </si>
  <si>
    <t>Mateřská škola Zlín, tř. Tomáše Bati 1285, příspěvková organizace</t>
  </si>
  <si>
    <t>Mateřská škola Uhersko, okres Pardubice</t>
  </si>
  <si>
    <t>Mateřská škola Zlín, Štefánikova 2222, příspěvková organizace</t>
  </si>
  <si>
    <t>Mateřská škola Střížovice</t>
  </si>
  <si>
    <t>Základní škola Březí, okres Břeclav, příspěvková organizace</t>
  </si>
  <si>
    <t>Mateřská škola Zlín, Slovenská 1808, příspěvková organizace</t>
  </si>
  <si>
    <t>Mateřská škola, Starý Bydžov</t>
  </si>
  <si>
    <t>Základní škola Zbýšov, okres Brno - venkov, příspěvková organizace</t>
  </si>
  <si>
    <t>Mateřská škola Zbýšov, okres Brno - venkov, příspěvková organizace</t>
  </si>
  <si>
    <t>Mateřská škola Zlín, Slovenská 3660, příspěvková organizace</t>
  </si>
  <si>
    <t>Mateřská škola Zlín, Kúty 1963, příspěvková organizace</t>
  </si>
  <si>
    <t>Mateřská škola Zlín, Osvoboditelů 3778, příspěvková organizace</t>
  </si>
  <si>
    <t>Mateřská škola Zlín, tř. Svobody 835, příspěvková organizace</t>
  </si>
  <si>
    <t>Mateřská škola Zlín, U Dřevnice 206, příspěvková organizace</t>
  </si>
  <si>
    <t>Mateřská škola Brno, Absolonova 20a, příspěvková  organizace</t>
  </si>
  <si>
    <t>Základní škola Zvole, příspěvková organizace</t>
  </si>
  <si>
    <t>Mateřská škola Vojkovice, okres Mělník</t>
  </si>
  <si>
    <t>Základní škola a mateřská škola Příbram na Moravě, okres Brno - venkov, příspěvková organizace</t>
  </si>
  <si>
    <t>Mateřská škola Podluhy, okres Beroun, příspěvková organizace</t>
  </si>
  <si>
    <t>Základní škola Emila Zátopka Zlín, Univerzitní 2701, příspěvková organizace</t>
  </si>
  <si>
    <t>Mateřská škola Řitka, okres Praha západ</t>
  </si>
  <si>
    <t>Základní škola Zlín, Slovenská 3076, příspěvková organizace</t>
  </si>
  <si>
    <t>Základní škola Komenského I, Zlín, Havlíčkovo nábř. 3114, příspěvková organizace</t>
  </si>
  <si>
    <t>Základní škola Záryby,  příspěvková organizace</t>
  </si>
  <si>
    <t>Základní škola Zlín, Komenského 78, příspěvková organizace</t>
  </si>
  <si>
    <t>Mateřská škola Jaroměř, Lužická 321</t>
  </si>
  <si>
    <t>Základní škola Zlín, Štefánikova 2514, příspěvková organizace</t>
  </si>
  <si>
    <t>Základní škola Zlín, Dřevnická 1790, příspěvková organizace</t>
  </si>
  <si>
    <t>Mateřská škola Starý Mateřov, okres Pardubice</t>
  </si>
  <si>
    <t>Základní škola Zlín, tř. Svobody 868, příspěvková organizace</t>
  </si>
  <si>
    <t>Základní škola a Mateřská škola Brázdim, okres Praha-východ, příspěvková organizace</t>
  </si>
  <si>
    <t>Základní škola Zlín, Mikoláše Alše 558, příspěvková organizace</t>
  </si>
  <si>
    <t>Základní škola Václava Havla v Kralupech nad Vltavou, příspěvková organizace</t>
  </si>
  <si>
    <t>Základní škola Zlín, Nová cesta 268, příspěvková organizace</t>
  </si>
  <si>
    <t>Základní škola Zlín, Křiby 4788, příspěvková organizace</t>
  </si>
  <si>
    <t>Základní škola Hradištko, okres Praha západ</t>
  </si>
  <si>
    <t>Mateřská škola Hradištko, okres Praha - západ</t>
  </si>
  <si>
    <t>Mateřská škola Praha - Lochkov</t>
  </si>
  <si>
    <t>Mateřská škola Mratín, okres Praha-východ</t>
  </si>
  <si>
    <t>Základní škola Praha-Petrovice, příspěvková organizace</t>
  </si>
  <si>
    <t>Základní škola a mateřská škola Sivice, okres Brno - venkov, příspěvková organizace</t>
  </si>
  <si>
    <t>Mateřská škola Trstěnice, okres Cheb, příspěvková organizace</t>
  </si>
  <si>
    <t>Základní škola Kostomlaty nad Labem, příspěvková organizace</t>
  </si>
  <si>
    <t>Mateřská škola Kostomlaty nad Labem, příspěvková organizace</t>
  </si>
  <si>
    <t>Mateřská škola Rožmitál pod Třemšínem, Komenského 564, okres Příbram</t>
  </si>
  <si>
    <t>Speciální základní škola Rožmitál pod Třemšínem</t>
  </si>
  <si>
    <t>Mateřská škola Třebsko, okres Příbram</t>
  </si>
  <si>
    <t>Základní škola a Mateřská škola Jeneč, příspěvková organizace</t>
  </si>
  <si>
    <t>Základní škola a mateřská škola, Kněžmost, okres Mladá Boleslav</t>
  </si>
  <si>
    <t>MATEŘSKÁ ŠKOLA MALÁ MORAVA, příspěvková organizace</t>
  </si>
  <si>
    <t>Mateřská škola Bohutín, okres Šumperk, příspěvková organizace</t>
  </si>
  <si>
    <t>Základní škola Bohutín, okres Šumperk, příspěvková organizace</t>
  </si>
  <si>
    <t>Základní škola a Mateřská škola Žalkovice</t>
  </si>
  <si>
    <t>Mateřská škola Biskupice 40, příspěvková organizace</t>
  </si>
  <si>
    <t>Mateřská škola Hartmanice, okres Svitavy</t>
  </si>
  <si>
    <t>Mateřská škola, Petrovice, okres Ústí nad Orlicí</t>
  </si>
  <si>
    <t>Mateřská škola , Bezkov, okres Znojmo, příspěvková organizace</t>
  </si>
  <si>
    <t>Mateřská škola Polná, příspěvková organizace</t>
  </si>
  <si>
    <t>Mateřská škola Hluk, okres Uherské Hradiště, příspěvková organizace</t>
  </si>
  <si>
    <t>Základní škola Hluk, okres Uherské Hradiště, příspěvková organizace</t>
  </si>
  <si>
    <t>Základní škola a mateřská škola, Hluboké Mašůvky, příspěvková organizace</t>
  </si>
  <si>
    <t>Mateřská škola Okrouhlá</t>
  </si>
  <si>
    <t>Základní škola a mateřská škola, Skořenice</t>
  </si>
  <si>
    <t>Základní škola a Mateřská škola Vraclav, okres Ústí nad Orlicí</t>
  </si>
  <si>
    <t>Základní škola a mateřská škola Uhřice, okres Hodonín, příspěvková organizace</t>
  </si>
  <si>
    <t>Základní škola Ledeč nad Sázavou, příspěvková organizace</t>
  </si>
  <si>
    <t>Mateřská škola Koldín, okres Ústí nad Orlicí</t>
  </si>
  <si>
    <t>Mateřská škola Kožichovice, příspěvková organizace</t>
  </si>
  <si>
    <t>Základní škola Bylany sídlo Bylany 104,  PSČ 28201 Český Brod,příspěvková organizace</t>
  </si>
  <si>
    <t>Mateřská škola Chrášťany</t>
  </si>
  <si>
    <t>Základní škola a mateřská škola Hradec nad Svitavou, okres Svitavy</t>
  </si>
  <si>
    <t>ZÁKLADNÍ ŠKOLA A MATEŘSKÁ ŠKOLA KOCLÍŘOV, okres Svitavy</t>
  </si>
  <si>
    <t>Základní škola a Mateřská škola Pustá Kamenice</t>
  </si>
  <si>
    <t>Základní škola a Mateřská škola Heřmanov, okres Děčín</t>
  </si>
  <si>
    <t>Mateřská škola se školní jídelnou Malé Žernoseky, okres Litoměřice - příspěvková organizace</t>
  </si>
  <si>
    <t>Mateřská škola Otinoves - příspěvková organizace</t>
  </si>
  <si>
    <t>Základní škola a Mateřská škola Stárkov</t>
  </si>
  <si>
    <t>Mateřská škola Jestřabí Lhota, okres Kolín</t>
  </si>
  <si>
    <t>Mateřská škola Liblice příspěvková organizace</t>
  </si>
  <si>
    <t>Mateřská škola Klučov, okres Kolín</t>
  </si>
  <si>
    <t>Mateřská škola Kouřim, okres Kolín příspěvková organizace</t>
  </si>
  <si>
    <t>Základní škola a mateřská škola Loučka, příspěvková organizace</t>
  </si>
  <si>
    <t>Základní škola a mateřská škola Dolní Lánov</t>
  </si>
  <si>
    <t>Základní škola a Mateřská škola Šebrov, okres  Blansko, příspěvková organizace</t>
  </si>
  <si>
    <t>Mateřská škola Klíčany</t>
  </si>
  <si>
    <t>Základní škola a Mateřská škola Moravany, okres Hodonín, příspěvková organizace</t>
  </si>
  <si>
    <t>Mateřská škola Hustopeče, Školní 25, okres Břeclav, příspěvková organizace</t>
  </si>
  <si>
    <t>Základní škola a Mateřská škola Světnov, příspěvková organizace</t>
  </si>
  <si>
    <t>Základní škola Hustopeče, Nádražní 4, okres Břeclav, příspěvková organizace</t>
  </si>
  <si>
    <t>Základní škola a mateřská škola Dolní Beřkovice, příspěvková organizace</t>
  </si>
  <si>
    <t>Základní škola T.G.Masaryka a Mateřská škola Dolní Bousov</t>
  </si>
  <si>
    <t>Základní škola Kralupy  nad  Vltavou, Gen.  Klapálka  1029, okres Mělník, příspěvková organizace</t>
  </si>
  <si>
    <t>Mateřská škola Pavlov, příspěvková organizace</t>
  </si>
  <si>
    <t>Základní škola a Mateřská škola Kralupy nad Vltavou, Třebízského 523, okres Mělník, příspěvková organizace</t>
  </si>
  <si>
    <t>Základní škola a mateřská škola Lukavice, okres Chrudim</t>
  </si>
  <si>
    <t>Základní škola a Mateřská škola   Cítov,  okres  Mělník</t>
  </si>
  <si>
    <t>Základní škola a Mateřská škola, Vojkovice, okres Brno - venkov, příspěvková organizace</t>
  </si>
  <si>
    <t>Mateřská škola Pastelka, Miroslav, Husova 55/32, okres Znojmo, příspěvková organizace</t>
  </si>
  <si>
    <t>Mateřská škola SLUNÍČKO, Miroslav, Malinovského 6, okres Znojmo, příspěvková organizace</t>
  </si>
  <si>
    <t>Mateřská škola Libochovany, příspěvková organizace</t>
  </si>
  <si>
    <t>Mateřská škola, Nové Město nad Metují, Na Františku 845</t>
  </si>
  <si>
    <t>Dům dětí a mládeže Stonožka, Nové Město nad Metují, Malecí 588</t>
  </si>
  <si>
    <t>Mateřská škola Starovice, okres Břeclav, příspěvková organizace</t>
  </si>
  <si>
    <t>Mateřská škola Davle, okres Praha - západ</t>
  </si>
  <si>
    <t>Základní škola a mateřská škola Morašice okres Chrudim</t>
  </si>
  <si>
    <t>Základní škola a Mateřská škola Velká Jesenice, okres Náchod</t>
  </si>
  <si>
    <t>Mateřská škola Skoronice, okres Hodonín, příspěvková organizace</t>
  </si>
  <si>
    <t>Mateřská škola, Rychnovek-Zvole, okres Náchod</t>
  </si>
  <si>
    <t>Základní škola Kralupy nad Vltavou, Jodlova 111, příspěvková organizace</t>
  </si>
  <si>
    <t>Základní škola a Mateřská škola Sudoměřice, okres Hodonín, příspěvková organizace</t>
  </si>
  <si>
    <t>Základní škola a Mateřská škola Krnsko, příspěvková organizace</t>
  </si>
  <si>
    <t>Základní škola Svor, okres Česká Lípa, příspěvková organizace</t>
  </si>
  <si>
    <t>Mateřská škola Svor, okres Česká Lípa, příspěvková organizace</t>
  </si>
  <si>
    <t>Základní škola a Mateřská škola Hodice, příspěvková organizace</t>
  </si>
  <si>
    <t>Mateřská škola Malšovice, okres Děčín</t>
  </si>
  <si>
    <t>Základní škola a Mateřská škola Oleksovice, okres Znojmo, příspěvková organizace</t>
  </si>
  <si>
    <t>Mateřská škola Třebenice, příspěvková organizace</t>
  </si>
  <si>
    <t>Základní škola a Mateřská škola, Bohutice, okres Znojmo, příspěvková organizace</t>
  </si>
  <si>
    <t>MATEŘSKÁ ŠKOLA DLAŽOV, okres Klatovy, příspěvková organizace</t>
  </si>
  <si>
    <t>Základní škola a mateřská škola Milhostov, okres Cheb</t>
  </si>
  <si>
    <t>Základní škola a Mateřská škola Nadějkov, okres Tábor</t>
  </si>
  <si>
    <t>Mateřská škola Údlice, Droužkovická 306, příspěvková organizace</t>
  </si>
  <si>
    <t>Základní škola Katusice, okres Mladá Boleslav</t>
  </si>
  <si>
    <t>Mateřská škola Katusice, okres Mladá Boleslav</t>
  </si>
  <si>
    <t>Základní škola Kralupy nad Vltavou, 28. října 182, okres Mělník, příspěvková organizace</t>
  </si>
  <si>
    <t>Základní škola Luštěnice, okres Mladá Boleslav</t>
  </si>
  <si>
    <t>Mateřská škola Luštěnice, příspěvková organizace</t>
  </si>
  <si>
    <t>Základní škola Moravany, okres Brno - venkov, příspěvková organizace</t>
  </si>
  <si>
    <t>Mateřská škola Opatovice, okres Brno - venkov, příspěvková organizace</t>
  </si>
  <si>
    <t>Mateřská škola, Nezabylice, okres Chomutov, příspěvková organizace</t>
  </si>
  <si>
    <t>Mateřská škola Třeština, okres Šumperk, příspěvková organizace</t>
  </si>
  <si>
    <t>Základní škola Kravaře, okres Česká Lípa,příspěvková organizace</t>
  </si>
  <si>
    <t>Mateřská škola Kravaře, Úštěcká 43,příspěvková organizace</t>
  </si>
  <si>
    <t>Mateřská škola se školní jídelnou Libkovice pod Řípem, příspěvková organizace</t>
  </si>
  <si>
    <t>Mateřská škola Jilemnice, příspěvková organizace</t>
  </si>
  <si>
    <t>Mateřská škola Býkovice, okres Blansko, příspěvková organizace</t>
  </si>
  <si>
    <t>Mateřská škola, Prosečné</t>
  </si>
  <si>
    <t>Základní škola, Vémyslice, okres Znojmo, příspěvková organizace</t>
  </si>
  <si>
    <t>Mateřská škola, Vémyslice, okres Znojmo, příspěvková organizace</t>
  </si>
  <si>
    <t>Základní škola a Mateřská škola Troskotovice, příspěvková organizace</t>
  </si>
  <si>
    <t>Mateřská škola Klentnice, okres Břeclav, příspěvková organizace</t>
  </si>
  <si>
    <t>Mateřská škola, Číbuz</t>
  </si>
  <si>
    <t>Mateřská škola Jirkov, příspěvková organizace</t>
  </si>
  <si>
    <t>Základní škola a Mateřská škola Střelice, okres Brno-venkov, příspěvková organizace</t>
  </si>
  <si>
    <t>Bělohradská mateřská škola</t>
  </si>
  <si>
    <t>Mateřská škola Studnička</t>
  </si>
  <si>
    <t>Mateřská škola Římov, příspěvková organizace</t>
  </si>
  <si>
    <t>Mateřská škola, Trboušany, okres Brno - venkov,příspěvková organizace</t>
  </si>
  <si>
    <t>Základní škola a Mateřská škola, Rybníky, okres Znojmo, příspěvková organizace</t>
  </si>
  <si>
    <t>Základní škola a mateřská škola Pěnčín, příspěvková organizace</t>
  </si>
  <si>
    <t>Mateřská škola v Mouchnicích, příspěvková organizace</t>
  </si>
  <si>
    <t>Mateřská škola Lísek , příspěvková organizace</t>
  </si>
  <si>
    <t>Základní škola a mateřská škola Městečko Trnávka, okres Svitavy</t>
  </si>
  <si>
    <t>Základní škola Lísek, okres Žďár nad Sázavou , příspěvková organizace</t>
  </si>
  <si>
    <t>Základní škola a Mateřská škola Rožmitál na Šumavě, okres Český Krumlov</t>
  </si>
  <si>
    <t>Mateřská škola SLUNÍČKO - příspěvková organizace</t>
  </si>
  <si>
    <t>Mateřská škola Jámy-příspěvková organizace, okres Žďár nad Sázavou</t>
  </si>
  <si>
    <t>Mateřská škola Vidonín, příspěvková organizace</t>
  </si>
  <si>
    <t>Mateřská škola Lipník nad Bečvou, příspěvková organizace</t>
  </si>
  <si>
    <t>Mateřská škola Bobrová, příspěvková organizace</t>
  </si>
  <si>
    <t>Mateřská škola Zámrsk, okres Ústí nad Orlicí</t>
  </si>
  <si>
    <t>Základní škola Zámrsk, okres Ústí nad Orlicí</t>
  </si>
  <si>
    <t>Mateřská škola Pohádka Šumperk, Nerudova 4B, příspěvková organizace</t>
  </si>
  <si>
    <t>Základní škola a mateřská škola Třebenice, příspěvková organizace</t>
  </si>
  <si>
    <t>Mateřská škola, Střítež 177, okres Třebíč, příspěvková organizace</t>
  </si>
  <si>
    <t>Mateřská škola Všetaty, okres Rakovník, příspěvková organizace</t>
  </si>
  <si>
    <t>Základní škola a Mateřská škola, Dobšice, okres Znojmo, příspěvková organizace</t>
  </si>
  <si>
    <t>Základní škola a mateřská škola Holubov</t>
  </si>
  <si>
    <t>Mateřská škola, Brno, Hatě 19, příspěvková organizace</t>
  </si>
  <si>
    <t>Základní škola a mateřská škola Kunratice, okres Liberec, příspěvková organizace</t>
  </si>
  <si>
    <t>Mateřská škola Krásensko, okres Vyškov, příspěvková organizace</t>
  </si>
  <si>
    <t>Mateřská škola, Lovečkovice - příspěvková organizace</t>
  </si>
  <si>
    <t>Mateřská škola Sudice, okres Třebíč, příspěvková organizace</t>
  </si>
  <si>
    <t>Mateřská škola Doksany, příspěvková organizace</t>
  </si>
  <si>
    <t>Základní škola a Mateřská škola Verneřice, příspěvková organizace</t>
  </si>
  <si>
    <t>Mateřská škola Krásno, okres Sokolov, příspěvková organizace</t>
  </si>
  <si>
    <t>Základní škola ,Lesonice, okres Znojmo, příspěvková organizace</t>
  </si>
  <si>
    <t>Mateřská škola, Vysoká nad Labem</t>
  </si>
  <si>
    <t>Základní škola, Vranov nad Dyjí, okres Znojmo, příspěvková organizace</t>
  </si>
  <si>
    <t>Mateřská škola, Vranov nad Dyjí, okres Znojmo, příspěvková organizace</t>
  </si>
  <si>
    <t>Mateřská škola Studánka, Jablonné v Podještědí, příspěvková organizace</t>
  </si>
  <si>
    <t>Mateřská škola Horní Police, okres Česká Lípa, příspěvková organizace</t>
  </si>
  <si>
    <t>David Gögh</t>
  </si>
  <si>
    <t>Kateřina Müllerová</t>
  </si>
  <si>
    <t>Marek Mozola</t>
  </si>
  <si>
    <t>Základní škola Tuklaty, okres Kolín</t>
  </si>
  <si>
    <t>Základní škola a mateřská škola Unkovice, příspěvková organizace, okres Brno-venkov</t>
  </si>
  <si>
    <t>Mateřská škola Ledce, okres Plzeň-sever, příspěvková organizace</t>
  </si>
  <si>
    <t>Mateřská škola Na Olešce Semily, příspěvková organizace</t>
  </si>
  <si>
    <t>Základní škola, Ostrava-Slezská Ostrava, Na Vizině 28, příspěvková organizace</t>
  </si>
  <si>
    <t>Mateřská škola Ratboř, okres Kolín</t>
  </si>
  <si>
    <t>Mateřská škola Krásné Údolí, okres Karlovy Vary, příspěvková organizace</t>
  </si>
  <si>
    <t>Mateřská škola Šikulka, Česká Lípa, Moskevská 2434, příspěvková organizace</t>
  </si>
  <si>
    <t>Mateřská škola a Základní škola Sluníčko Turnov, příspěvková organizace</t>
  </si>
  <si>
    <t>Základní škola Čáslav, Sadová 1756, okres Kutná Hora</t>
  </si>
  <si>
    <t>Mateřská škola Mořice, okres Prostějov, příspěvková organizace</t>
  </si>
  <si>
    <t>Mateřská škola Jakubov, okres Karlovy Vary</t>
  </si>
  <si>
    <t>IAESTE UTB Zlín</t>
  </si>
  <si>
    <t>MUDr. Kateřina Studénková</t>
  </si>
  <si>
    <t>Mateřská škola Markvartovice</t>
  </si>
  <si>
    <t>Mateřská škola Pohádka, U Školky 340, Kutná Hora, příspěvková organizace</t>
  </si>
  <si>
    <t>Dům dětí a mládeže Varnsdorf, příspěvková organizace</t>
  </si>
  <si>
    <t>Mateřská škola Zvoneček, Hradec Králové, Čajkovského 1093</t>
  </si>
  <si>
    <t>Mateřská škola Ostrá, okres Nymburk</t>
  </si>
  <si>
    <t>IAESTE LC Brno</t>
  </si>
  <si>
    <t>Základní škola Žďár nad Sázavou, Palachova 2189/35, příspěvková organizace</t>
  </si>
  <si>
    <t>Základní škola a Praktická škola, Jičín</t>
  </si>
  <si>
    <t>Mateřská škola speciální, Základní škola a Praktická škola Diakonie ČCE Čáslav</t>
  </si>
  <si>
    <t>Mateřská škola, základní škola speciální a praktická škola Diakonie ČCE Ostrava</t>
  </si>
  <si>
    <t>Základní škola speciální a Praktická škola Diakonie ČCE Merklín</t>
  </si>
  <si>
    <t>Základní škola speciální a praktická škola Diakonie ČCE Vrchlabí</t>
  </si>
  <si>
    <t>Mateřská škola a základní škola speciální Diakonie ČCE Praha</t>
  </si>
  <si>
    <t>Základní škola a praktická škola, Slavkov u Brna, příspěvková organizace</t>
  </si>
  <si>
    <t>Mateřská škola, Hodonín, Sídlištní 2, příspěvková organizace</t>
  </si>
  <si>
    <t>Základní umělecká škola Světlá nad Sázavou, Nádražní 228, příspěvková organizace</t>
  </si>
  <si>
    <t>Základní umělecká škola, Chotěboř, Náměstí TGM 322</t>
  </si>
  <si>
    <t>Centrum volného času Hustopeče, příspěvková organizace</t>
  </si>
  <si>
    <t>Základní škola JUDr. Josefa Mareše a Mateřská škola, Znojmo, Klášterní 2, příspěvková organizace</t>
  </si>
  <si>
    <t>Střední škola - Waldorfské lyceum</t>
  </si>
  <si>
    <t>Městská  střední  odborná  škola, Klobouky  u  Brna,  nám.  Míru  6,  příspěvková organizace</t>
  </si>
  <si>
    <t>Gymnázium, Velké Pavlovice, Pod Školou 10, příspěvková organizace</t>
  </si>
  <si>
    <t>Mateřská škola Domašov nad Bystřicí, příspěvková organizace</t>
  </si>
  <si>
    <t>Mateřská škola Březina, okres Mladá Boleslav</t>
  </si>
  <si>
    <t>Základní umělecká škola Čerčany</t>
  </si>
  <si>
    <t>Vysoká škola polytechnická Jihlava</t>
  </si>
  <si>
    <t>Mateřská škola Dlouhá Loučka, 1. máje 561, příspěvková organizace</t>
  </si>
  <si>
    <t>Středisko pro volný čas dětí a mládeže Šipka, Kroměříž, Úprkova 3268, příspěvková organizace</t>
  </si>
  <si>
    <t>Dům dětí a mládeže Kostelec nad Orlicí, Žižkova 367</t>
  </si>
  <si>
    <t>Základní umělecká škola F. I. Tůmy, Kostelec nad Orlicí, Tyršova 17</t>
  </si>
  <si>
    <t>Středisko pro volný čas dětí a mládeže Hulín,  příspěvková organizace</t>
  </si>
  <si>
    <t>Základní umělecká škola, Týniště nad Orlicí, Tyršovo náměstí 235</t>
  </si>
  <si>
    <t>Základní umělecká škola Luboše Sluky, Opočno, příspěvková organizace</t>
  </si>
  <si>
    <t>Mateřská škola Malčín, 68</t>
  </si>
  <si>
    <t>Základní umělecká škola, Dobruška, Kostelní 428</t>
  </si>
  <si>
    <t>Regionální vzdělávací a informační středisko, příspěvková organizace</t>
  </si>
  <si>
    <t>Základní umělecká škola, Rychnov nad Kněžnou, Panská 1492</t>
  </si>
  <si>
    <t>Základní umělecká škola, Pelhřimov, Pod Kalvárií 850, příspěvková organizace</t>
  </si>
  <si>
    <t>Dům dětí a mládeže, Rychnov nad Kněžnou, Poláčkovo náměstí 88</t>
  </si>
  <si>
    <t>Dům dětí a mládeže, Pelhřimov, Třída legií 382, příspěvková organizace</t>
  </si>
  <si>
    <t>Mateřská škola Hrusice</t>
  </si>
  <si>
    <t>Dům dětí a mládeže JEDNIČKA, Dvůr Králové nad Labem, Spojených národů 1620</t>
  </si>
  <si>
    <t>Středisko volného času Déčko, Náchod, Zámecká 243</t>
  </si>
  <si>
    <t>1. Mateřská škola Karlovy Vary, Komenského 7, příspěvková organizace</t>
  </si>
  <si>
    <t>2. Mateřská škola Karlovy Vary, Krušnohorská 16, příspěvková organizace</t>
  </si>
  <si>
    <t>Dům dětí a mládeže, Týniště nad Orlicí</t>
  </si>
  <si>
    <t>Dům dětí a mládeže, Sokolov, Spartakiádní 1937, příspěvková organizace</t>
  </si>
  <si>
    <t>Církevní základní škola a mateřská škola Třinec</t>
  </si>
  <si>
    <t>Vladimír Noháček</t>
  </si>
  <si>
    <t>Ing. Michal Hájek</t>
  </si>
  <si>
    <t>Šárka Nováčková</t>
  </si>
  <si>
    <t>Ing. Radek Bydžovský</t>
  </si>
  <si>
    <t>Kateřina Veselá Karpíšková</t>
  </si>
  <si>
    <t>Mateřská škola Olešná, příspěvková organizace</t>
  </si>
  <si>
    <t>Mateřská škola Holedeč, příspěvková organizace</t>
  </si>
  <si>
    <t>Mateřská škola PALOUČEK, Praha 13, Husníkova 2075, příspěvková organizace</t>
  </si>
  <si>
    <t>Mateřská škola Luběnice - příspěvková organizace</t>
  </si>
  <si>
    <t>Základní umělecká škola Moravský Beroun, Dvořákova 349, příspěvková organizace</t>
  </si>
  <si>
    <t>Mateřská škola Kytlická</t>
  </si>
  <si>
    <t>Mateřská škola Pampeliška</t>
  </si>
  <si>
    <t>Mateřská škola Žehušice, příspěvková organizace</t>
  </si>
  <si>
    <t>Základní škola a Mateřská škola v Olešnici v Orlických horách</t>
  </si>
  <si>
    <t>Dům dětí a mládeže, Nový Bydžov</t>
  </si>
  <si>
    <t>Základní škola Kunice, příspěvková organizace</t>
  </si>
  <si>
    <t>Středisko volného času Domeček Chomutov, příspěvková organizace</t>
  </si>
  <si>
    <t>Firemní školka města Ostravy, příspěvková organizace</t>
  </si>
  <si>
    <t>Mateřská škola Dráček, Babice, příspěvková organizace</t>
  </si>
  <si>
    <t>Základní škola, Komenského, Jablonné v Podještědí, příspěvková organizace</t>
  </si>
  <si>
    <t>Základní škola Turnov, Zborovská 519, příspěvková organizace</t>
  </si>
  <si>
    <t>Mateřská škola Horní Rybníky</t>
  </si>
  <si>
    <t>Mateřská škola Přestavlky u Čerčan</t>
  </si>
  <si>
    <t>Mateřská škola Chudíř, příspěvková organizace</t>
  </si>
  <si>
    <t>Základní škola B. J. Dlabače Cerhenice, příspěvková organizace</t>
  </si>
  <si>
    <t>Mateřská škola Cerhenice, příspěvková organizace</t>
  </si>
  <si>
    <t>Základní škola a mateřská škola Řevničov, příspěvková organizace</t>
  </si>
  <si>
    <t>Mateřská  škola Hrušová</t>
  </si>
  <si>
    <t>Mateřská škola Řisuty okres Kladno</t>
  </si>
  <si>
    <t>Mateřská škola Konětopy, příspěvková organizace</t>
  </si>
  <si>
    <t>Základní škola a Mateřská škola Noutonice</t>
  </si>
  <si>
    <t>Plavecká škola Zlín, příspěvková organizace</t>
  </si>
  <si>
    <t>Mateřská škola Býkev, příspěvková organizace</t>
  </si>
  <si>
    <t>Mateřská škola Formanská, příspěvková organizace</t>
  </si>
  <si>
    <t>Mateřská škola Albrechtická, příspěvková organizace</t>
  </si>
  <si>
    <t>Mateřská škola Prostřední Poříčí, příspěvková organizace</t>
  </si>
  <si>
    <t>Mateřská škola Pramínek Teplice nad Bečvou, příspěvková organizace</t>
  </si>
  <si>
    <t>Mateřská škola Ondřejov</t>
  </si>
  <si>
    <t>Základní škola a Mateřská škola Kladno, Vašatova 1438, příspěvková organizace</t>
  </si>
  <si>
    <t>Mateřská škola Bukovno-Líny, příspěvková organizace</t>
  </si>
  <si>
    <t>Mateřská škola U Kina, Jičín, 17. listopadu 46, příspěvková organizace</t>
  </si>
  <si>
    <t>Dům dětí a mládeže Větrník, Liberec, příspěvková organizace</t>
  </si>
  <si>
    <t>Základní škola, Mateřská škola a Základní umělecká škola Votice, příspěvková organizace</t>
  </si>
  <si>
    <t>Střední škola a základní škola Sulice, příspěvková organizace</t>
  </si>
  <si>
    <t>Centrum dětí a mládeže Benešov nad Ploučnicí, příspěvková organizace</t>
  </si>
  <si>
    <t>Mateřská škola Malkovského, příspěvková organizace</t>
  </si>
  <si>
    <t>Mateřská škola Ptice</t>
  </si>
  <si>
    <t>Mateřská škola Křeslice</t>
  </si>
  <si>
    <t>Dům dětí a mládeže Beroun, příspěvková organizace</t>
  </si>
  <si>
    <t>Mateřská škola Kropáčova Vrutice, příspěvková organizace</t>
  </si>
  <si>
    <t>Mateřská škola Kočička Kočí, okres Chrudim</t>
  </si>
  <si>
    <t>Mateřská škola Lípánek, příspěvková organizace</t>
  </si>
  <si>
    <t>Mateřská škola Ráček Raková, příspěvková organizace</t>
  </si>
  <si>
    <t>Mateřská škola, Pravice, okres Znojmo, příspěvková organizace</t>
  </si>
  <si>
    <t>Dům dětí a mládeže Kyjov, příspěvková organizace města Kyjova</t>
  </si>
  <si>
    <t>Krajské školní hospodářství, České Budějovice, U Zimního stadionu 1952/2</t>
  </si>
  <si>
    <t>Mateřská škola, České Budějovice, Preslova 592/2</t>
  </si>
  <si>
    <t>Mateřská škola Siřejovice</t>
  </si>
  <si>
    <t>Mateřská škola Postřižín, příspěvková organizace</t>
  </si>
  <si>
    <t>Mateřská škola Lukavec</t>
  </si>
  <si>
    <t>Mateřská škola Zvoneček v Bříze, příspěvková organizace</t>
  </si>
  <si>
    <t>Mateřská škola Brno, Šromova 55, příspěvková organizace</t>
  </si>
  <si>
    <t>Základní umělecká škola Horažďovice, příspěvková organizace</t>
  </si>
  <si>
    <t>Mateřská škola, Ústí nad Labem, V Zeleni 530/4, příspěvková organizace</t>
  </si>
  <si>
    <t>Základní škola, Liberec, nám. Míru 212/2, příspěvková organizace</t>
  </si>
  <si>
    <t>Základní škola, Kladno, Pařížská 2249</t>
  </si>
  <si>
    <t>Základní škola, Příbram VII, Bratří Čapků 279, příspěvková organizace</t>
  </si>
  <si>
    <t>Mateřská škola Moravskoslezský Kočov, příspěvková organizace</t>
  </si>
  <si>
    <t>Mateřská škola Podzámčí, Hradec Králové, Svatojánská 680/15</t>
  </si>
  <si>
    <t>Mateřská Škola Veltěže</t>
  </si>
  <si>
    <t>Mateřská škola Zlosyň, příspěvková organizace</t>
  </si>
  <si>
    <t>Mateřská škola CIPÍSKOVÁ</t>
  </si>
  <si>
    <t>Mateřská škola Doubravka, příspěvková organizace</t>
  </si>
  <si>
    <t>Mateřská škola V Zátiší, Dobříň</t>
  </si>
  <si>
    <t>Základní škola Světice, příspěvková organizace</t>
  </si>
  <si>
    <t>Základní škola a Mateřská škola Poličná 276, příspěvková organizace</t>
  </si>
  <si>
    <t>Dům dětí a mládeže Domino Domažlice, příspěvková organizace</t>
  </si>
  <si>
    <t>Hana Michalová</t>
  </si>
  <si>
    <t>Mgr. Marcela Musílková</t>
  </si>
  <si>
    <t>Vyšší odborná škola Husův institut teologických studií</t>
  </si>
  <si>
    <t>Mateřská škola Klubíčko, Boseň</t>
  </si>
  <si>
    <t>Základní škola a mateřská škola Regionu Karlovarský venkov</t>
  </si>
  <si>
    <t>Katolická základní škola v Uherském Brodě</t>
  </si>
  <si>
    <t>BONI PUERI - základní umělecká škola, Hradec Králové</t>
  </si>
  <si>
    <t>Střední škola - Podorlické vzdělávací centrum, Dobruška</t>
  </si>
  <si>
    <t>Manažerská akademie, soukromá střední škola</t>
  </si>
  <si>
    <t>Soukromá základní umělecká škola Dr. Lidinské</t>
  </si>
  <si>
    <t>1. Slovanské gymnázium a jazyková škola s právem státní jazykové zkoušky</t>
  </si>
  <si>
    <t>Akademie SOUVIN, střední škola</t>
  </si>
  <si>
    <t>Střední škola stavební - HORSTAV</t>
  </si>
  <si>
    <t>AHOL - Střední škola gastronomie, turismu a lázeňství</t>
  </si>
  <si>
    <t>Soukromá mateřská škola a základní škola Petrklíč</t>
  </si>
  <si>
    <t>Mateřská škola Bambinárium</t>
  </si>
  <si>
    <t>Základní škola a Mateřská škola Údolí Desné</t>
  </si>
  <si>
    <t>Křesťanská základní škola Nativity</t>
  </si>
  <si>
    <t>Mateřská škola Ottománek</t>
  </si>
  <si>
    <t>Křesťanská střední škola, základní škola a mateřská škola Elijáš, Praha 4 - Michle</t>
  </si>
  <si>
    <t>Střední škola, základní škola a mateřská škola Monty School</t>
  </si>
  <si>
    <t>Základní škola speciální Royal Rangers při Středisku Víteček</t>
  </si>
  <si>
    <t>Církevní základní škola ve Veselí nad Moravou</t>
  </si>
  <si>
    <t>Brána, střední škola, základní škola a mateřská škola</t>
  </si>
  <si>
    <t>Křesťanská Základní škola a Mateřská škola Jana Husa</t>
  </si>
  <si>
    <t>Středisko praktického vyučování PBS Velká Bíteš</t>
  </si>
  <si>
    <t>Základní škola a gymnázium Navis</t>
  </si>
  <si>
    <t>Kouzelné školy - mateřská škola a základní škola</t>
  </si>
  <si>
    <t>Gymnázium, základní škola a mateřská škola Parentes Praha</t>
  </si>
  <si>
    <t>Základní umělecká škola Elementária</t>
  </si>
  <si>
    <t>Gymnázium Suverénního řádu maltézských rytířů ve Skutči</t>
  </si>
  <si>
    <t>Biskupské gymnázium, církevní základní škola, mateřská škola a základní umělecká škola Hradec Králové</t>
  </si>
  <si>
    <t>Základní škola a mateřská škola Srdcovka</t>
  </si>
  <si>
    <t>Mateřská škola a Základní škola Klíček</t>
  </si>
  <si>
    <t>PLANETKA - Montessori mateřská škola</t>
  </si>
  <si>
    <t>Základní umělecká škola BONIFANTES</t>
  </si>
  <si>
    <t>Střední škola, základní škola a mateřská škola da Vinci</t>
  </si>
  <si>
    <t>Mateřská škola Děvčátka Momo</t>
  </si>
  <si>
    <t>Základní umělecká škola JITRO Hradec Králové</t>
  </si>
  <si>
    <t>Mateřská škola JUTA</t>
  </si>
  <si>
    <t>Církevní mateřská škola v Přerově</t>
  </si>
  <si>
    <t>Mateřská škola sv. Josefa v Kojetíně</t>
  </si>
  <si>
    <t>Mateřská škola Kvítek</t>
  </si>
  <si>
    <t>Vyšší odborná škola Mediální tvorby</t>
  </si>
  <si>
    <t>Církevní mateřská škola Svatojánek v Litovli</t>
  </si>
  <si>
    <t>Soukromá mateřská škola Plzeň - Božkov</t>
  </si>
  <si>
    <t>Církevní mateřská škola Ovečka v Olomouci</t>
  </si>
  <si>
    <t>Křesťanská mateřská škola Karolínka ve Slavkově u Brna</t>
  </si>
  <si>
    <t>NOE - Křesťanská základní škola a mateřská škola v Pardubicích</t>
  </si>
  <si>
    <t>Mateřská škola Heřmánek</t>
  </si>
  <si>
    <t>Univerzitní základní škola a mateřská škola Lvíčata</t>
  </si>
  <si>
    <t>Soukromá základní škola a mateřská škola Svět</t>
  </si>
  <si>
    <t>Mateřská škola, základní škola a gymnázium sv. Augustina</t>
  </si>
  <si>
    <t>Soukromá mateřská škola Zvoneček, Karlík</t>
  </si>
  <si>
    <t>Mateřská škola kardinála Berana Plzeň</t>
  </si>
  <si>
    <t>Zařízení pro další vzdělávání pedagogických pracovníků Sofia</t>
  </si>
  <si>
    <t>Mateřská škola MONTESSORI Poděbrady</t>
  </si>
  <si>
    <t>Dům dětí a mládeže Nová generace, Hradec Králové</t>
  </si>
  <si>
    <t>Mateřská škola Univerzity Palackého v Olomouci</t>
  </si>
  <si>
    <t>Mateřská škola Montessori Plzeň</t>
  </si>
  <si>
    <t>Mateřská škola a Základní škola Slunečnice</t>
  </si>
  <si>
    <t>Základní škola a Mateřská škola Mozaika, školská právnická osoba</t>
  </si>
  <si>
    <t>Safari Baby Club - mateřská škola</t>
  </si>
  <si>
    <t>Soukromá mateřská škola Jahoda</t>
  </si>
  <si>
    <t>Mateřská škola Beránek</t>
  </si>
  <si>
    <t>Střední škola Sion High School, Hradec Králové</t>
  </si>
  <si>
    <t>Schrödingerův institut - středisko volného času pro Šluknovský výběžek</t>
  </si>
  <si>
    <t>Mateřská škola Dubovice</t>
  </si>
  <si>
    <t>Základní umělecká škola CAMPANELLA Olomouc</t>
  </si>
  <si>
    <t>Církevní mateřská škola sv. Jakuba v Kutné Hoře</t>
  </si>
  <si>
    <t>Speciálně pedagogické centrum Klíč</t>
  </si>
  <si>
    <t>Mateřská škola Montevláček</t>
  </si>
  <si>
    <t>Mateřská škola a Základní škola NEMO</t>
  </si>
  <si>
    <t>Středisko volného času Narnie</t>
  </si>
  <si>
    <t>Základní škola a Lesní mateřská škola Jurta</t>
  </si>
  <si>
    <t>ZAČÍT SPOLU Základní škola a Mateřská škola Kadaň</t>
  </si>
  <si>
    <t>Univerzitní mateřská škola Hrášek Mendelovy univerzity v Brně</t>
  </si>
  <si>
    <t>PaedDr. Henrieta Mottlová</t>
  </si>
  <si>
    <t>CIEE Auxiliary Prague, z.p.s.</t>
  </si>
  <si>
    <t>Lyubov Tsergova</t>
  </si>
  <si>
    <t>Ivan Vaníček</t>
  </si>
  <si>
    <t>Adam Strejc</t>
  </si>
  <si>
    <t>Lenka Kryštofová</t>
  </si>
  <si>
    <t>Petra Jandová</t>
  </si>
  <si>
    <t>Ladislav Trnka</t>
  </si>
  <si>
    <t>Veronika Švomová</t>
  </si>
  <si>
    <t>Petr ROUBAL</t>
  </si>
  <si>
    <t>Tomáš Nevrkla</t>
  </si>
  <si>
    <t>Petr Lekeš</t>
  </si>
  <si>
    <t>Andrea Toušová</t>
  </si>
  <si>
    <t>PETR JELÍNEK</t>
  </si>
  <si>
    <t>Thomas Mccomb</t>
  </si>
  <si>
    <t>Mgr. Zuzana Mikšíková</t>
  </si>
  <si>
    <t>Tomáš Opařil</t>
  </si>
  <si>
    <t>Michaela Zoubele</t>
  </si>
  <si>
    <t>MDDr. Vladimír Dvořák</t>
  </si>
  <si>
    <t>Petra Popelková</t>
  </si>
  <si>
    <t>Markéta Vojtová</t>
  </si>
  <si>
    <t>Luboš Hlaváček</t>
  </si>
  <si>
    <t>Základní škola a Mateřská škola Krčín</t>
  </si>
  <si>
    <t>VINCENT</t>
  </si>
  <si>
    <t>Mateřská škola Záryby, příspěvková organizace</t>
  </si>
  <si>
    <t>Mateřská škola Rychnov na Moravě, okres Svitavy</t>
  </si>
  <si>
    <t>Základní škola a Mateřská škola Petříkov</t>
  </si>
  <si>
    <t>Mateřská škola DUHA Třebusice</t>
  </si>
  <si>
    <t>Základní škola a Mateřská škola Prameny, Karviná, příspěvková organizace</t>
  </si>
  <si>
    <t>Základní škola a Mateřská škola Želechovice nad Dřevnicí, příspěvková organizace</t>
  </si>
  <si>
    <t>Mateřská škola Hvozdnice, příspěvková organizace</t>
  </si>
  <si>
    <t>Středisko volného času Včelín, příspěvková organizace</t>
  </si>
  <si>
    <t>Mateřská škola Malé Kyšice</t>
  </si>
  <si>
    <t>3. základní škola u Říčanského lesa Říčany, příspěvková organizace</t>
  </si>
  <si>
    <t>MATEŘSKÁ ŠKOLA KLUBÍČKO, příspěvková organizace</t>
  </si>
  <si>
    <t>Mateřská škola Skřítci</t>
  </si>
  <si>
    <t>Mateřská škola Kostelec u Křížků</t>
  </si>
  <si>
    <t>Mateřská škola Rohatsko</t>
  </si>
  <si>
    <t>Mateřská škola Jablonec nad Nisou, Lovecká 11,  příspěvková organizace</t>
  </si>
  <si>
    <t>Mateřská škola Jablonec nad Nisou, Střelecká 14, příspěvková organizace</t>
  </si>
  <si>
    <t>Mateřská škola Jablonec nad Nisou, Jugoslávská 13, příspěvková organizace</t>
  </si>
  <si>
    <t>Mateřská škola Jablonec nad Nisou - Rýnovice, Československé armády 37, příspěvková organizace</t>
  </si>
  <si>
    <t>Mateřská škola Jablonec nad Nisou - Mšeno, Mechová 10, příspěvková organizace</t>
  </si>
  <si>
    <t>Mateřská škola Jablonec nad Nisou - Kokonín, Dolní 3969, příspěvková organizace</t>
  </si>
  <si>
    <t>Mateřská škola Jablonec nad Nisou - Jablonecké Paseky, Tichá 19, příspěvková organizace</t>
  </si>
  <si>
    <t>Mateřská škola Jablonec nad Nisou - Mšeno, Josefa Hory 31, příspěvková organizace</t>
  </si>
  <si>
    <t>Speciální základní škola, mateřská škola a praktická škola Skuteč</t>
  </si>
  <si>
    <t>Pedagogicko-psychologická poradna a Speciálně pedagogické centrum Královéhradeckého kraje</t>
  </si>
  <si>
    <t>Mateřská škola Na Paloučku, Tišnov, příspěvková organizace</t>
  </si>
  <si>
    <t>Mateřská škola, Praha 8, Krynická 2</t>
  </si>
  <si>
    <t>Mateřská škola Petrovice, okr. Blansko, příspěvková organizace</t>
  </si>
  <si>
    <t>Základní umělecká škola Kamenice nad Lipou, Pelhřimovská 127, okres Pelhřimov</t>
  </si>
  <si>
    <t>Dům dětí a mládeže BETA Pardubice</t>
  </si>
  <si>
    <t>Základní umělecká škola Střelice, příspěvková organizace</t>
  </si>
  <si>
    <t>Základní umělecká škola Ledeč nad Sázavou příspěvková organizace</t>
  </si>
  <si>
    <t>Active - středisko volného času, příspěvková organizace</t>
  </si>
  <si>
    <t>Základní umělecká škola Františka Drdly, Žďár nad Sázavou, Doležalovo náměstí 4, příspěvková organizace</t>
  </si>
  <si>
    <t>Základní škola a mateřská škola Josefa Kubálka Všenory, příspěvková organizace</t>
  </si>
  <si>
    <t>Základní škola a Mateřská škola dr. Eduarda Beneše Kožlany, okres Plzeň-sever, příspěvková organizace</t>
  </si>
  <si>
    <t>Základní škola a mateřská škola Přerov nad Labem</t>
  </si>
  <si>
    <t>Středisko volného času, Most, Albrechtická 414, příspěvková organizace</t>
  </si>
  <si>
    <t>AZ CENTRUM Havlíčkův Brod - Středisko volného času, příspěvková organizace</t>
  </si>
  <si>
    <t>Mateřská škola POHÁDKA, Brno, Bratří Pelíšků 7, příspěvková organizace</t>
  </si>
  <si>
    <t>Základní umělecká škola Králíky</t>
  </si>
  <si>
    <t>Základní umělecká škola Jevíčko</t>
  </si>
  <si>
    <t>Základní umělecká škola, Dubí 2, Dlouhá 134, příspěvková organizace</t>
  </si>
  <si>
    <t>Základní umělecká škola Jablonné nad Orlicí</t>
  </si>
  <si>
    <t>Mateřská škola Vestec, příspěvková organizace</t>
  </si>
  <si>
    <t>Mateřská škola Nová Ves, Praha - východ</t>
  </si>
  <si>
    <t>Mateřská škola Čeladenská beruška, příspěvková organizace</t>
  </si>
  <si>
    <t>Mateřská škola \Veselé Sluníčko\" příspěvková organizace"</t>
  </si>
  <si>
    <t>Mateřská škola Čtyřlístek Praha - Běchovice, příspěvková organizace</t>
  </si>
  <si>
    <t>Středisko volného času, Opava, příspěvková organizace</t>
  </si>
  <si>
    <t>Mateřská škola Nová Včelnice, příspěvková organizace</t>
  </si>
  <si>
    <t>Městské gymnázium a střední odborná škola Úpice</t>
  </si>
  <si>
    <t>Základní škola a Mateřská škola Žichlice</t>
  </si>
  <si>
    <t>Mateřská škola Šestajovice, okres Praha - východ</t>
  </si>
  <si>
    <t>Základní škola Nový svět, Opava, příspěvková organizace</t>
  </si>
  <si>
    <t>Junior - dům dětí a mládeže, středisko volného času, Chotěboř, Tyršova 793</t>
  </si>
  <si>
    <t>Mateřská škola \Hvězdička\", Liberec, Gagarinova 788/9, příspěvková organizace"</t>
  </si>
  <si>
    <t>Mateřská škola Hrdlořezy</t>
  </si>
  <si>
    <t>Dům dětí a mládeže DAMIÁN, Lanškroun</t>
  </si>
  <si>
    <t>Základní umělecká škola Jindřicha Pravečka, Lanškroun</t>
  </si>
  <si>
    <t>Gymnázium Hostivice, příspěvková organizace</t>
  </si>
  <si>
    <t>Mateřská škola Strakonice, Šumavská 264</t>
  </si>
  <si>
    <t>Dům dětí a mládeže Třebíč, příspěvková organizace</t>
  </si>
  <si>
    <t>Dům dětí a mládeže Chrudim</t>
  </si>
  <si>
    <t>Základní umělecká škola Jaroslava Kociana, Ústí nad Orlicí</t>
  </si>
  <si>
    <t>Základní umělecká škola Česká Třebová</t>
  </si>
  <si>
    <t>Dům dětí a mládeže Kamarád, Česká Třebová</t>
  </si>
  <si>
    <t>Speciální základní škola a praktická škola Chrudim</t>
  </si>
  <si>
    <t>Střední škola zahradnická a technická Litomyšl</t>
  </si>
  <si>
    <t>Mateřská škola Sluníčko, příspěvková organizace</t>
  </si>
  <si>
    <t>Mateřská škola Vorlina Vlašim, příspěvková organizace</t>
  </si>
  <si>
    <t>Mikádo - středisko volného času, Vysoké Mýto, příspěvková organizace</t>
  </si>
  <si>
    <t>Středisko volného času Svitavy</t>
  </si>
  <si>
    <t>Základní umělecká škola Petra Ebena, Žamberk</t>
  </si>
  <si>
    <t>Základní umělecká škola Choceň</t>
  </si>
  <si>
    <t>Dům dětí a mládeže Choceň</t>
  </si>
  <si>
    <t>Základní umělecká škola Pacov, Španovského 319</t>
  </si>
  <si>
    <t>Středisko volného času Bruntál, příspěvková organizace</t>
  </si>
  <si>
    <t>Základní škola České Heřmanice</t>
  </si>
  <si>
    <t>Mateřská škola České Heřmanice</t>
  </si>
  <si>
    <t>Základní umělecká škola Alfonse Muchy Letohrad</t>
  </si>
  <si>
    <t>Mgr. Olga Mojžíšová</t>
  </si>
  <si>
    <t>Mgr. Gabriela Bauerová</t>
  </si>
  <si>
    <t>Petr Červený</t>
  </si>
  <si>
    <t>Lenka Strnadová</t>
  </si>
  <si>
    <t>Jan Piorecký</t>
  </si>
  <si>
    <t>Ing. Radka Vosáhlo</t>
  </si>
  <si>
    <t>Ing. František Mazal</t>
  </si>
  <si>
    <t>Ing. Jaroslav Zeman</t>
  </si>
  <si>
    <t>Bc. Anna Ivančicová</t>
  </si>
  <si>
    <t>Irena Stinglová</t>
  </si>
  <si>
    <t>Mezinárodní vzdělávací centrum GEMS, z.s.</t>
  </si>
  <si>
    <t>Mgr. Olga Gruberová</t>
  </si>
  <si>
    <t>Základní škola a Mateřská škola Antonína Borového Zlatá Koruna</t>
  </si>
  <si>
    <t>Mateřská škola Kostička, příspěvková organizace, Milovice - Mladá</t>
  </si>
  <si>
    <t>Mateřská škola Hradešín</t>
  </si>
  <si>
    <t>Mateřská škola Třebnouševes</t>
  </si>
  <si>
    <t>Mateřská škola Pňov-Předhradí</t>
  </si>
  <si>
    <t>Základní škola a Mateřská škola, Libhošť 90, příspěvková organizace</t>
  </si>
  <si>
    <t>Mateřská škola Slezská Ostrava, Komerční 22a, příspěvková organizace</t>
  </si>
  <si>
    <t>Mateřská škola Slezská Ostrava, Bohumínská 68, příspěvková organizace</t>
  </si>
  <si>
    <t>Mateřská škola Zvánovice,příspěvková organizace</t>
  </si>
  <si>
    <t>Gymnázium a grafická střední odborná škola Přelouč</t>
  </si>
  <si>
    <t>Mateřská škola Tis, příspěvková organizace</t>
  </si>
  <si>
    <t>Mateřská škola Jevany</t>
  </si>
  <si>
    <t>Základní škola a Mateřská škola Těrlicko, příspěvková organizace</t>
  </si>
  <si>
    <t>Mateřská škola Přezletice, příspěvková organizace</t>
  </si>
  <si>
    <t>Základní škola a mateřská škola Stádlec</t>
  </si>
  <si>
    <t>Základní škola a mateřská škola Český Těšín Kontešinec, příspěvková organizace</t>
  </si>
  <si>
    <t>Základní škola a mateřská škola Český Těšín Hrabina, příspěvková organizace</t>
  </si>
  <si>
    <t>Základní umělecká škola J. V. Stamice Havlíčkův Brod</t>
  </si>
  <si>
    <t>Mateřská škola KAMECHY, Brno, Kavčí 3, příspěvková organizace</t>
  </si>
  <si>
    <t>Mateřská škola Předboj, příspěvková organizace</t>
  </si>
  <si>
    <t>Mateřská škola Káraný, příspěvková organizace</t>
  </si>
  <si>
    <t>Mateřská škola Oříšek Brno, Drozdí 210/2c, příspěvková organizace</t>
  </si>
  <si>
    <t>Mateřská škola Pastelka, Petříkov</t>
  </si>
  <si>
    <t>Střední škola hotelnictví a služeb a Vyšší odborná škola, Opava, příspěvková organizace</t>
  </si>
  <si>
    <t>Mateřská škola Horní Domaslavice, příspěvková organizace</t>
  </si>
  <si>
    <t>Mateřská škola Pomněnka</t>
  </si>
  <si>
    <t>Mateřská škola Březiněves, příspěvková organizace</t>
  </si>
  <si>
    <t>Dům dětí a mládeže Jihlava, příspěvková organizace</t>
  </si>
  <si>
    <t>Střední škola řemeslná a Základní škola, Soběslav, Wilsonova 405</t>
  </si>
  <si>
    <t>Vyšší odborná škola, Střední průmyslová škola a Střední odborná škola řemesel a služeb, Strakonice, Zvolenská 934</t>
  </si>
  <si>
    <t>Základní škola Hartmanice, příspěvková organizace</t>
  </si>
  <si>
    <t>Mateřská škola Hartmanice, příspěvková organizace</t>
  </si>
  <si>
    <t>Mateřská škola Sluneční,Praha 10,Sluneční 1550/20</t>
  </si>
  <si>
    <t>Mateřská škola Jablonec nad Nisou, 28. října 16, příspěvková organizace</t>
  </si>
  <si>
    <t>Mateřská škola Jablonec nad Nisou, Husova 3, příspěvková organizace</t>
  </si>
  <si>
    <t>Mateřská škola Jablonec nad Nisou, Hřbitovní 10, příspěvková organizace</t>
  </si>
  <si>
    <t>Mateřská škola Jablonec nad Nisou - Mšeno, Arbesova 50,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</si>
  <si>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</si>
  <si>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</si>
  <si>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Barevný ostrov, příspěvková organizace</t>
  </si>
  <si>
    <t>Mateřská škola Rebešovice, okres Brno-venkov, příspěvková organizace</t>
  </si>
  <si>
    <t>Středisko volného času Budišov nad Budišovkou příspěvková organizace</t>
  </si>
  <si>
    <t>Základní škola a Mateřská škola generála Pattona Dýšina, příspěvková organizace</t>
  </si>
  <si>
    <t>Mateřská škola Nespeky, příspěvková organizace</t>
  </si>
  <si>
    <t>Dům dětí a mládeže Duha Ústí nad Orlicí, 17. listopadu 1600</t>
  </si>
  <si>
    <t>Základní škola Tvarožná Lhota, příspěvková organizace</t>
  </si>
  <si>
    <t>Mateřská škola Tvarožná Lhota, příspěvková organizace</t>
  </si>
  <si>
    <t>Mateřská škola Koleč</t>
  </si>
  <si>
    <t>Středisko volného času, Rosice, okres Brno - venkov, příspěvková organizace</t>
  </si>
  <si>
    <t>Mateřská škola Stašov, příspěvková organizace</t>
  </si>
  <si>
    <t>Mateřská škola Bořislav, příspěvková organizace</t>
  </si>
  <si>
    <t>MUDr. Jan Šrubař</t>
  </si>
  <si>
    <t>Mateřská škola Česká Bříza, příspěvková organizace</t>
  </si>
  <si>
    <t>Mateřská škola Popůvky, příspěvková organizace, okr. Brno-venkov</t>
  </si>
  <si>
    <t>Mateřská škola Zbuzany, příspěvková organizace</t>
  </si>
  <si>
    <t>Ekocentrum Trkmanka, příspěvková organizace</t>
  </si>
  <si>
    <t>Základní škola a mateřská škola Lázně Bohdaneč</t>
  </si>
  <si>
    <t>Základní umělecká škola Jožky Matěje Brušperk, příspěvková organizace</t>
  </si>
  <si>
    <t>Mateřská škola Svémyslice</t>
  </si>
  <si>
    <t>Základní umělecká škola Pardubice-Polabiny, Lonkova 510</t>
  </si>
  <si>
    <t>Základní umělecká škola Pardubice, Havlíčkova 925</t>
  </si>
  <si>
    <t>Mateřská škola Chorušice, příspěvková organizace</t>
  </si>
  <si>
    <t>Mateřská škola Sluníčko Dobrovíz, příspěvková organizace</t>
  </si>
  <si>
    <t>Mateřská škola Lužec nad Vltavou, příspěvková organizace</t>
  </si>
  <si>
    <t>Miroslav Klásek</t>
  </si>
  <si>
    <t>Marcel Zíma</t>
  </si>
  <si>
    <t>Milena Čámková</t>
  </si>
  <si>
    <t>Miluše Doušová</t>
  </si>
  <si>
    <t>Blanka Větrovcová</t>
  </si>
  <si>
    <t>Mateřská škola Straškov - Vodochody, okres Litoměřice, příspěvková organizace</t>
  </si>
  <si>
    <t>Mateřská škola Lenešice, příspěvková organizace</t>
  </si>
  <si>
    <t>Mateřská škola \Kytička\", Liberec, Burianova 972/2, příspěvková organizace"</t>
  </si>
  <si>
    <t>Mateřská škola Droužkovice, ul. Rudé armády 22, okres Chomutov, příspěvková organizace</t>
  </si>
  <si>
    <t>Mateřská škola Lázně Libverda, okres Liberec-příspěvková organizace</t>
  </si>
  <si>
    <t>Mateřská škola Slavětín - příspěvková organizace</t>
  </si>
  <si>
    <t>Mateřská škola Bílá, okres Liberec, příspěvková organizace</t>
  </si>
  <si>
    <t>Mateřská škola \Lvíček\", Liberec, Kaplického 386, příspěvková organizace"</t>
  </si>
  <si>
    <t>Základní škola s rozšířenou výukou jazyků, Liberec, Husova 142/44, příspěvková organizace</t>
  </si>
  <si>
    <t>Mateřská škola Provodín, okr. Česká Lípa - příspěvková organizace</t>
  </si>
  <si>
    <t>Základní škola Jenišovice, okres Jablonec nad Nisou-příspěvková organizace</t>
  </si>
  <si>
    <t>Základní škola a Mateřská škola Habartice, okres Liberec, příspěvková organizace</t>
  </si>
  <si>
    <t>Mateřská škola Postoloprty, příspěvková organizace</t>
  </si>
  <si>
    <t>Mateřská škola, Liberec, Dětská 461, příspěvková organizace</t>
  </si>
  <si>
    <t>Základní škola Chrastava, náměstí 1. máje 228, okres Liberec-příspěvková organizace</t>
  </si>
  <si>
    <t>Mateřská škola Jenišovice - příspěvková organizace</t>
  </si>
  <si>
    <t>Mateřská škola Újezdeček, příspěvková organizace</t>
  </si>
  <si>
    <t>Základní škola  a Mateřská škola Rynoltice, okres Liberec, příspěvková organizace</t>
  </si>
  <si>
    <t>Mateřská škola Chotěšov, příspěvková organizace</t>
  </si>
  <si>
    <t>Mateřská škola \Pohádka\", Liberec, Strakonická 211/12, příspěvková organizace"</t>
  </si>
  <si>
    <t>Základní škola, Liberec, Na Výběžku 118, příspěvková organizace</t>
  </si>
  <si>
    <t>Základní škola a Mateřská škola, Chrastava, Vítkov 69 - příspěvková organizace</t>
  </si>
  <si>
    <t>Základní škola a mateřská škola Liběšice, okres Louny, příspěvková organizace</t>
  </si>
  <si>
    <t>Mateřská škola Štětí, příspěvková organizace</t>
  </si>
  <si>
    <t>Mateřská škola Chlumčany, okres Louny, příspěvková organizace</t>
  </si>
  <si>
    <t>Mateřská škola \Rosnička\", Liberec, Školní vršek 503/3,příspěvková organizace"</t>
  </si>
  <si>
    <t>Základní škola a Mateřská škola Ostašov, Liberec, příspěvková organizace</t>
  </si>
  <si>
    <t>Mateřská škola Arnoltice, okres Děčín, příspěvková organizace</t>
  </si>
  <si>
    <t>Mateřská škola Hřivice, příspěvková organizace</t>
  </si>
  <si>
    <t>Základní umělecká škola, Nové Město pod Smrkem, okres Liberec,příspěvková organizace</t>
  </si>
  <si>
    <t>Mateřská škola Dobrná, příspěvková organizace</t>
  </si>
  <si>
    <t>Mateřská škola Varnsdorf, Seifertova 2471, příspěvková organizace</t>
  </si>
  <si>
    <t>Mateřská škola \Sedmikráska\", Liberec, Vzdušná 509/20, příspěvková organizace"</t>
  </si>
  <si>
    <t>Mateřská škola, Chrastava, Revoluční 488-příspěvková organizace</t>
  </si>
  <si>
    <t>Mateřská škola, Nové Město pod Smrkem, okres Liberec, příspěvková organizace</t>
  </si>
  <si>
    <t>Mateřská škola, Hornická 347, 417 05 Osek, okres Teplice, příspěvková organizace</t>
  </si>
  <si>
    <t>Mateřská škola Varnsdorf, Pražská 2812, příspěvková organizace</t>
  </si>
  <si>
    <t>Mateřská škola \Nad přehradou\", Liberec, Klášterní 149/16, příspěvková organizace"</t>
  </si>
  <si>
    <t>Základní škola a Mateřská škola Nové Sedlo, okres Louny, příspěvková organizace</t>
  </si>
  <si>
    <t>Základní škola Nové Město pod Smrkem,příspěvková organizace</t>
  </si>
  <si>
    <t>Mateřská škola, Hrdlovská 661, 417 05 Osek, okres Teplice, příspěvková organizace</t>
  </si>
  <si>
    <t>Mateřská škola Varnsdorf, T.G.Masaryka 2180, příspěvková organizace</t>
  </si>
  <si>
    <t>Mateřská škola \Rolnička\", Liberec, Truhlářská 340/7,příspěvková organizace"</t>
  </si>
  <si>
    <t>Základní škola, Liberec, Orlí 140/7, příspěvková organizace</t>
  </si>
  <si>
    <t>Mateřská škola Černovice 97 okres Chomutov, příspěvková organizace</t>
  </si>
  <si>
    <t>Základní škola Přepeře, okres Semily - příspěvková organizace</t>
  </si>
  <si>
    <t>Základní škola a Mateřská škola, Bílý Kostel nad Nisou, příspěvková organizace</t>
  </si>
  <si>
    <t>Základní škola a Mateřská škola Prysk, okr. Česká Lípa,příspěvková organizace</t>
  </si>
  <si>
    <t>Mateřská škola Varnsdorf, Nezvalova 2024, příspěvková organizace</t>
  </si>
  <si>
    <t>Mateřská škola \Sluníčko\", Liberec, Bezová 274/1, příspěvková organizace"</t>
  </si>
  <si>
    <t>Základní škola Velké Březno, příspěvková organizace</t>
  </si>
  <si>
    <t>Mateřská škola Přepeře, okres Semily - příspěvková organizace</t>
  </si>
  <si>
    <t>Mateřská škola Sosnová-příspěvková organizace</t>
  </si>
  <si>
    <t>Mateřská škola Varnsdorf, Národní 1617, příspěvková organizace</t>
  </si>
  <si>
    <t>Mateřská škola \Korálek\", Liberec, Aloisina výšina 645/55, příspěvková organizace"</t>
  </si>
  <si>
    <t>Mateřská škola Velké Březno, příspěvková organizace</t>
  </si>
  <si>
    <t>Základní škola a Mateřská škola Huntířov, příspěvková organizace</t>
  </si>
  <si>
    <t>Mateřská škola Varnsdorf, Křižíkova 2757, příspěvková organizace</t>
  </si>
  <si>
    <t>Mateřská škola Jeníkov, okres Teplice příspěvková organizace</t>
  </si>
  <si>
    <t>Mateřská škola Křesín, příspěvková organizace</t>
  </si>
  <si>
    <t>Mateřská škola, Dubice, okres Ústí nad Labem, příspěvková organizace</t>
  </si>
  <si>
    <t>Základní škola a Mateřská škola Ludvíkovice, příspěvková organizace</t>
  </si>
  <si>
    <t>Základní škola a Mateřská škola Klapý, okres Litoměřice, příspěvková organizace</t>
  </si>
  <si>
    <t>Mateřská škola Varnsdorf, Poštovní 1428, příspěvková organizace</t>
  </si>
  <si>
    <t>Mateřská škola \Klubíčko\", Liberec, Jugoslávská 128/1, příspěvková organizace"</t>
  </si>
  <si>
    <t>Základní škola a mateřská škola, Okna, okres Česká Lípa, příspěvková organizace</t>
  </si>
  <si>
    <t>2. mateřská škola, Most, příspěvková organizace</t>
  </si>
  <si>
    <t>Základní škola a základní škola speciální Lomnice nad Popelkou, příspěvková organizace</t>
  </si>
  <si>
    <t>Základní škola a Mateřská škola Mníšek, okres Liberec, příspěvková organizace</t>
  </si>
  <si>
    <t>Mateřská škola Modlanská rolnička, příspěvková organizace</t>
  </si>
  <si>
    <t>Mateřská škola Noviny pod Ralskem, okres Česká Lípa,příspěvková organizace</t>
  </si>
  <si>
    <t>Mateřská škola, Liberec, Stromovka 285/1, příspěvková organizace</t>
  </si>
  <si>
    <t>Základní škola a Mateřská škola Zahrádky, okres Česká Lípa, příspěvková organizace</t>
  </si>
  <si>
    <t>Základní škola a Mateřská škola Lipová, okres Děčín, příspěvková organizace</t>
  </si>
  <si>
    <t>Mateřská škola Lomnice nad Popelkou, příspěvková organizace</t>
  </si>
  <si>
    <t>Mateřská škola Lučany nad Nisou, příspěvková organizace</t>
  </si>
  <si>
    <t>Mateřská škola Dušníky, příspěvková organizace</t>
  </si>
  <si>
    <t>Základní škola a mateřská škola Hoštka, okres Litoměřice, příspěvková organizace</t>
  </si>
  <si>
    <t>Mateřská škola \Delfínek\" , Liberec, Nezvalova 661/20, příspěvková organizace"</t>
  </si>
  <si>
    <t>Základní škola a mateřská škola, Nová Ves nad Nisou, příspěvková organizace</t>
  </si>
  <si>
    <t>Základní škola a Mateřská škola Krásná Lípa, příspěvková organizace</t>
  </si>
  <si>
    <t>Základní umělecká škola Lomnice nad Popelkou, příspěvková organizace</t>
  </si>
  <si>
    <t>Základní škola, Lučany nad Nisou, okres Jablonec nad Nisou, příspěvková organizace</t>
  </si>
  <si>
    <t>Základní škola a Mateřská škola Hlavice, okres Liberec, příspěvková organizace</t>
  </si>
  <si>
    <t>Mateřská škola \Kamarád\", Liberec, Dělnická 831/7, příspěvková organizace"</t>
  </si>
  <si>
    <t>Mateřská škola Těchlovice, okres Děčín, příspěvková organizace</t>
  </si>
  <si>
    <t>Základní škola a mateřská škola Tomáše Ježka Ralsko-Kuřívody- příspěvková organizace</t>
  </si>
  <si>
    <t>Mateřská škola Klubíčko Lomnice nad Popelkou, příspěvková organizace</t>
  </si>
  <si>
    <t>Základní škola a Mateřská škola Dubnice, okres Česká Lípa, příspěvková organizace</t>
  </si>
  <si>
    <t>Základní škola Budyně nad Ohří, okres Litoměřice, příspěvková organizace</t>
  </si>
  <si>
    <t>Základní škola a Mateřská škola Janov nad Nisou, příspěvková organizace</t>
  </si>
  <si>
    <t>Mateřská škola \Pramínek\", Liberec, Březinova 389/8, příspěvková organizace"</t>
  </si>
  <si>
    <t>Základní škola a Mateřská škola Josefův Důl, okres Jablonec nad Nisou, příspěvková organizace</t>
  </si>
  <si>
    <t>Mateřská škola Budyně nad Ohří, okres Litoměřice, příspěvková organizace</t>
  </si>
  <si>
    <t>Základní škola Turnov - Mašov, příspěvková organizace</t>
  </si>
  <si>
    <t>Mateřská škola \U Bertíka\", Liberec, Purkyňova 458/19, příspěvková organizace"</t>
  </si>
  <si>
    <t>Mateřská škola, Liberec, Klášterní 466/4, příspěvková organizace</t>
  </si>
  <si>
    <t>Mateřská škola \Jizerka\", Liberec, Husova 184/72, příspěvková organizace"</t>
  </si>
  <si>
    <t>Základní škola a Mateřská škola Dlouhý Most, okres Liberec, příspěvková organizace</t>
  </si>
  <si>
    <t>Základní škola a mateřská škola  Podsedice, okres Litoměřice, příspěvková organizace</t>
  </si>
  <si>
    <t>Základní škola a Mateřská škola Tuchořice, příspěvková organizace</t>
  </si>
  <si>
    <t>Základní škola Jablonec nad Nisou, Liberecká 26, příspěvková organizace</t>
  </si>
  <si>
    <t>Mateřská škola, Liberec, Matoušova 468/12, příspěvková organizace</t>
  </si>
  <si>
    <t>Mateřská škola, Liberec, Jeřmanická 487/27, příspěvková organizace</t>
  </si>
  <si>
    <t>Mateřská škola Hvězdička, Malé Březno, okres Ústí nad Labem</t>
  </si>
  <si>
    <t>Základní škola Čestmíra Císaře, příspěvková organizace</t>
  </si>
  <si>
    <t>Základní škola Jablonec nad Nisou, Pasířská 72, příspěvková organizace</t>
  </si>
  <si>
    <t>MATEŘSKÁ ŠKOLA CIBULÁČEK, TOVÁRNÍ 517, DUBÍ 1, PŘÍSPĚVKOVÁ ORGANIZACE</t>
  </si>
  <si>
    <t>Mateřská škola \Čtyřlístek\", Liberec, Horská 166/27, příspěvková organizace"</t>
  </si>
  <si>
    <t>Mateřská škola Poniklá, příspěvková organizace</t>
  </si>
  <si>
    <t>Mateřská škola Horní Podluží, okres Děčín, příspěvková organizace</t>
  </si>
  <si>
    <t>Základní škola Jablonec nad Nisou - Mšeno, Mozartova 24, příspěvková organizace</t>
  </si>
  <si>
    <t>MATEŘSKÁ ŠKOLA DUBÁNEK, KŘIŽÍKOVA 157, DUBÍ 1, PŘÍSPĚVKOVÁ ORGANIZACE</t>
  </si>
  <si>
    <t>Mateřská škola \Pod Ještědem\" , Liberec, U Školky 67, příspěvková organizace"</t>
  </si>
  <si>
    <t>Mateřská škola \Klíček\" , Liberec, Žitná 832/19, příspěvková organizace"</t>
  </si>
  <si>
    <t>Základní škola Poniklá, příspěvková organizace</t>
  </si>
  <si>
    <t>Mateřská škola Jiřetín pod Jedlovou, okres Děčín, příspěvková organizace</t>
  </si>
  <si>
    <t>Základní škola Jablonec nad Nisou, Pivovarská 15, příspěvková organizace</t>
  </si>
  <si>
    <t>ZÁKLADNÍ ŠKOLA DUBÍ 2, TOVÁRNÍ 110, OKRES TEPLICE, PŘÍSPĚVKOVÁ ORGANIZACE</t>
  </si>
  <si>
    <t>Základní škola, Liberec, U Soudu 369/8, příspěvková organizace</t>
  </si>
  <si>
    <t>Mateřská škola \Jablůňka\", Liberec, Jabloňová 446/29, příspěvková organizace"</t>
  </si>
  <si>
    <t>Základní škola a Mateřská škola, Louka u Litvínova, okres Most</t>
  </si>
  <si>
    <t>Základní škola, Mírová pod Kozákovem, příspěvková organizace</t>
  </si>
  <si>
    <t>Základní škola Jablonec nad Nisou - Kokonín, Rychnovská 216, příspěvková organizace</t>
  </si>
  <si>
    <t>Základní škola, Liberec, Ještědská 354/88,  příspěvková organizace</t>
  </si>
  <si>
    <t>Mateřská škola \Motýlek\", Liberec, Broumovská 840/7, příspěvková organizace"</t>
  </si>
  <si>
    <t>Mateřská škola Dobroměřice, příspěvková organizace</t>
  </si>
  <si>
    <t>Mateřská škola Chabařovice, okres Ústí nad Labem, příspěvková organizace</t>
  </si>
  <si>
    <t>Mateřská škola, Mírová pod Kozákovem, příspěvková organizace</t>
  </si>
  <si>
    <t>Základní škola Jablonec nad Nisou - Mšeno, Arbesova 30, příspěvková organizace</t>
  </si>
  <si>
    <t>MATEŘSKÁ ŠKOLA MSTIŠOV, ŠKOLNÍ 39, DUBÍ 3 - MSTIŠOV, PŘÍSPĚVKOVÁ ORGANIZACE</t>
  </si>
  <si>
    <t>Mateřská škola \Beruška\" , Liberec, Na Pískovně 761/3, příspěvková organizace"</t>
  </si>
  <si>
    <t>Mateřská škola Horní Habartice 6, okres Děčín</t>
  </si>
  <si>
    <t>Mateřská škola Trmice, Lovecká 600 příspěvková organizace</t>
  </si>
  <si>
    <t>Základní škola Jablonec nad Nisou - Rýnovice, Pod Vodárnou 10, příspěvková organizace</t>
  </si>
  <si>
    <t>Základní škola Lenešice, okres Louny, příspěvková organizace</t>
  </si>
  <si>
    <t>Základní škola, Liberec, Kaplického 384, příspěvková organizace</t>
  </si>
  <si>
    <t>Základní škola a mateřská škola Řehlovice, příspěvková organizace</t>
  </si>
  <si>
    <t>Mateřská škola Panenský Týnec,  příspěvková organizace</t>
  </si>
  <si>
    <t>Základní škola, Lázně Libverda, okres Liberec - příspěvková organizace</t>
  </si>
  <si>
    <t>Mateřská škola Jablonec nad Nisou, Palackého 37, příspěvková organizace</t>
  </si>
  <si>
    <t>Mateřská škola Tanvald, U Školky 579, příspěvková organizace</t>
  </si>
  <si>
    <t>Základní škola, Velké Chvojno, okres Ústí nad Labem, příspěvková organizace</t>
  </si>
  <si>
    <t>Základní škola Děčín I, Komenského náměstí 622/3, příspěvková organizace</t>
  </si>
  <si>
    <t>Mateřská škola Velké Žernoseky, příspěvková organizace</t>
  </si>
  <si>
    <t>Základní škola a mateřská škola Višňová, okres Liberec, příspěvková organizace</t>
  </si>
  <si>
    <t>Mateřská škola Domeček Velké Chvojno, příspěvková organizace</t>
  </si>
  <si>
    <t>Mateřská škola Turnov, 28. října 757, příspěvková organizace</t>
  </si>
  <si>
    <t>Základní škola Velké Hamry, příspěvková organizace</t>
  </si>
  <si>
    <t>Mateřská škola Vysoké nad Jizerou, příspěvková organizace</t>
  </si>
  <si>
    <t>Základní škola Dr. Miroslava Tyrše Děčín II, Vrchlického 630/5, příspěvková organizace</t>
  </si>
  <si>
    <t>Základní škola a mateřská škola Mnetěš, příspěvková organizace</t>
  </si>
  <si>
    <t>Základní škola a mateřská škola, Dětřichov, okres Liberec, příspěvková organizace</t>
  </si>
  <si>
    <t>Mateřská škola Lužice, 97, příspěvková organizace</t>
  </si>
  <si>
    <t>Mateřská škola Velké Hamry, příspěvková organizace</t>
  </si>
  <si>
    <t>Základní škola Vysoké nad Jizerou, příspěvková organizace</t>
  </si>
  <si>
    <t>Základní škola a Mateřská škola, Pěnčín, okres Liberec, příspěvková organizace</t>
  </si>
  <si>
    <t>Mateřská škola Turnov-Mašov, příspěvková organizace</t>
  </si>
  <si>
    <t>Mateřská škola Turnov, Bezručova 590, příspěvková organizace</t>
  </si>
  <si>
    <t>Základní škola Děčín II, Kamenická 1145 , příspěvková organizace</t>
  </si>
  <si>
    <t>Základní škola a Mateřská škola Malečov, příspěvková organizace</t>
  </si>
  <si>
    <t>Mateřská škola Jablonec nad Nisou, Švédská 14, příspěvková organizace</t>
  </si>
  <si>
    <t>Mateřská škola Turnov, Jana Palacha 1931, příspěvková organizace</t>
  </si>
  <si>
    <t>Mateřská škola Turnov, Zborovská 914, příspěvková organizace</t>
  </si>
  <si>
    <t>Základní škola a Mateřská škola Děčín IV, Máchovo nám., příspěvková organizace</t>
  </si>
  <si>
    <t>Mateřská škola Dráček, Povrly-Neštědice, příspěvková organizace</t>
  </si>
  <si>
    <t>Mateřská škola Pohádka, Zalužanská 297, Chlumec - příspěvková organizace</t>
  </si>
  <si>
    <t>Základní škola Děčín VI, Na Stráni 879/2 , příspěvková organizace</t>
  </si>
  <si>
    <t>Mateřská škola Brňany, okres Litoměřice</t>
  </si>
  <si>
    <t>Základní škola a Mateřská škola Povrly, okres Ústí nad Labem, příspěvková organizace</t>
  </si>
  <si>
    <t>Waldorfská mateřská škola Turnov, příspěvková organizace</t>
  </si>
  <si>
    <t>Mateřská škola Pod Horkou, Muchova 223, Chlumec - příspěvková organizace</t>
  </si>
  <si>
    <t>Základní škola Nový Bor, Generála Svobody 114, okres Česká Lípa, příspěvková organizace</t>
  </si>
  <si>
    <t>Základní škola a Mateřská škola Děčín VIII, Vojanova 178/12, příspěvková organizace</t>
  </si>
  <si>
    <t>Mateřská škola Blšany</t>
  </si>
  <si>
    <t>Mateřská škola Jílové, okres Děčín, příspěvková organizace</t>
  </si>
  <si>
    <t>Mateřská škola Olešnice, okres Semily, příspěvková organizace</t>
  </si>
  <si>
    <t>Mateřská škola \Klíček\" Nový Bor, Svojsíkova 754, okres Česká Lípa, příspěvková organizace"</t>
  </si>
  <si>
    <t>Základní škola a Mateřská škola Děčín IX, Na Pěšině 330, příspěvková organizace</t>
  </si>
  <si>
    <t>Mateřská škola Litoměřice, příspěvková organizace</t>
  </si>
  <si>
    <t>Základní škola Jílové, okres Děčín, příspěvková organizace</t>
  </si>
  <si>
    <t>Mateřská škola Radovesice, příspěvková organizace</t>
  </si>
  <si>
    <t>Mateřská škola Horní Beřkovice, okres Litoměřice</t>
  </si>
  <si>
    <t>Mateřská škola Děčín II, Riegrova 454/12, příspěvková organizace</t>
  </si>
  <si>
    <t>Základní škola Plavy, okres Jablonec n.Nisou - příspěvková organizace</t>
  </si>
  <si>
    <t>Základní škola a Mateřská škola Jestřebí, příspěvková organizace</t>
  </si>
  <si>
    <t>Základní škola a Mateřská škola, Raspenava, okres Liberec - příspěvková organizace</t>
  </si>
  <si>
    <t>Základní škola Horní Beřkovice, okres Litoměřice</t>
  </si>
  <si>
    <t>Mateřská škola Děčín II, Liliová 277/1, příspěvková organizace</t>
  </si>
  <si>
    <t>Základní škola T.G.Masaryka, Hodkovice nad Mohelkou, okres Liberec,příspěvková organizace</t>
  </si>
  <si>
    <t>Mateřská škola Valkeřice</t>
  </si>
  <si>
    <t>Mateřská škola Chomutov, příspěvková organizace</t>
  </si>
  <si>
    <t>Mateřská škola Rumburk, Vojtěcha Kováře 398, příspěvková organizace</t>
  </si>
  <si>
    <t>Mateřská škola Děčín VI, Klostermannova 1474/11 , příspěvková organizace</t>
  </si>
  <si>
    <t>Mateřská škola, Hrobčice, okres Teplice, příspěvková organizace</t>
  </si>
  <si>
    <t>Mateřská škola Vědomice - příspěvková organizace</t>
  </si>
  <si>
    <t>Mateřská škola, Hodkovice nad Mohelkou, Podlesí č. 560, okres Liberec,příspěvková organizace</t>
  </si>
  <si>
    <t>Mateřská škola Hrob příspěvková organizace</t>
  </si>
  <si>
    <t>Základní škola speciální a Mateřská škola, Chomutov, Palachova 4881, příspěvková organizace</t>
  </si>
  <si>
    <t>Základní škola Rumburk, Tyršova ulice 1066/2, okres Děčín, příspěvková organizace</t>
  </si>
  <si>
    <t>Základní škola a Mateřská škola Děčín XXVII, Kosmonautů 177, příspěvková organizace</t>
  </si>
  <si>
    <t>Základní škola a Mateřská škola Staré Křečany, okres Děčín, příspěvková organizace</t>
  </si>
  <si>
    <t>Mateřská škola Plavy, okres Jablonec n.Nisou - příspěvková organizace</t>
  </si>
  <si>
    <t>Základní škola Hrob, okres Teplice příspěvková organizace</t>
  </si>
  <si>
    <t>Základní škola Rumburk, U Nemocnice 1132/5, okres Děčín, příspěvková organizace</t>
  </si>
  <si>
    <t>Základní škola Děčín XXXII, Míru 152 , příspěvková organizace</t>
  </si>
  <si>
    <t>Základní škola a Mateřská škola Skalice u České Lípy, okres Česká Lípa,příspěvková organizace</t>
  </si>
  <si>
    <t>Základní škola a mateřská škola Tadeáše Haenkeho Chřibská, příspěvková organizace</t>
  </si>
  <si>
    <t>Základní škola a Mateřská škola Děčín III, Březová 369/25 , příspěvková organizace</t>
  </si>
  <si>
    <t>Základní škola a Mateřská škola Dolní Habartice - příspěvková organizace</t>
  </si>
  <si>
    <t>Základní škola a Mateřská škola, Kořenov, okres Jablonec nad Nisou,příspěvková organizace</t>
  </si>
  <si>
    <t>Základní škola Rumburk, Vojtěcha Kováře 85/31, okres Děčín,  příspěvková organizace</t>
  </si>
  <si>
    <t>Základní škola a mateřská škola Jindřichovice pod Smrkem, příspěvková organizace</t>
  </si>
  <si>
    <t>Mateřská škola Vražkov, okres Litoměřice, příspěvková organizace</t>
  </si>
  <si>
    <t>Mateřská škola Pohádka, Ústí nad Labem, Bezručova 323/7, příspěvková organizace</t>
  </si>
  <si>
    <t>Základní škola a Mateřská škola Brniště, okres Česká Lípa - příspěvková organizace</t>
  </si>
  <si>
    <t>Základní škola a Mateřská škola Chotyně, příspěvková organizace</t>
  </si>
  <si>
    <t>Mateřská škola, Ústí nad Labem, Škroupova 307/7, příspěvková organizace</t>
  </si>
  <si>
    <t>Mateřská škola Peruc, okres Louny, příspěvková organizace</t>
  </si>
  <si>
    <t>Mateřská škola Česká Kamenice, příspěvková organizace</t>
  </si>
  <si>
    <t>Mateřská škola Háj u Duchcova, okres Teplice, příspěvková organizace</t>
  </si>
  <si>
    <t>Základní škola a Mateřská škola Markvartice, příspěvková organizace</t>
  </si>
  <si>
    <t>Mateřská škola Žitenice</t>
  </si>
  <si>
    <t>Základní škola a Mateřská škola T. G. Masaryka Krabčice, příspěvková organizace</t>
  </si>
  <si>
    <t>Mateřská škola, Ústí nad Labem, Emy Destinové 2027/11, příspěvková organizace</t>
  </si>
  <si>
    <t>Mateřská škola Račetice</t>
  </si>
  <si>
    <t>Mateřská škola Račiněves, okres Litoměřice, 413 01 Roudnice n/L, příspěvková organizace</t>
  </si>
  <si>
    <t>Základní škola a mateřská škola,  Bulovka, okres Liberec, příspěvková organizace</t>
  </si>
  <si>
    <t>Mateřská škola, Ústí nad Labem, Karla IV. 1241/41, příspěvková organizace</t>
  </si>
  <si>
    <t>Základní škola a Mateřská škola Polepy, okres Litoměřice</t>
  </si>
  <si>
    <t>Základní škola Radostín, okres Liberec, příspěvková organizace</t>
  </si>
  <si>
    <t>Mateřská škola, Ústí nad Labem, Vinařská 737/10, příspěvková organizace</t>
  </si>
  <si>
    <t>Mateřská škola Podbořany, Bratří Čapků 795, okres Louny</t>
  </si>
  <si>
    <t>Základní škola a mateřská škola, Kamenický Šenov - Prácheň, příspěvková organizace</t>
  </si>
  <si>
    <t>Mateřská škola Chotiměř</t>
  </si>
  <si>
    <t>Mateřská škola, Klášterec nad Ohří, Lípová 570, příspěvková organizace</t>
  </si>
  <si>
    <t>Základní škola a Mateřská škola, Bílý Potok, okres Liberec, příspěvková organizace</t>
  </si>
  <si>
    <t>Mateřská škola, Ústí nad Labem, 5. května 53, příspěvková organizace</t>
  </si>
  <si>
    <t>Mateřská škola Podbořany, Hlubanská 321, okres Louny</t>
  </si>
  <si>
    <t>Základní škola a Mateřská škola Volfartice, okres Česká Lípa, příspěvková organizace</t>
  </si>
  <si>
    <t>Masarykova základní škola a mateřská škola Žalhostice, okres Litoměřice, příspěvková organizace</t>
  </si>
  <si>
    <t>Základní škola Bystřany, okres Teplice, příspěvková organizace</t>
  </si>
  <si>
    <t>Základní škola a Mateřská škola Ploskovice, příspěvková organizace, okres Litoměřice</t>
  </si>
  <si>
    <t>Základní škola a mateřská škola Čížkovice, okres Litoměřice, příspěvková organizace</t>
  </si>
  <si>
    <t>Základní škola a Mateřská škola Vysoká Pec, okres Chomutov, příspěvková organizace</t>
  </si>
  <si>
    <t>Mateřská škola Bystřany, okres Teplice, příspěvková organizace</t>
  </si>
  <si>
    <t>Mateřská škola Levínská Olešnice, příspěvková organizace</t>
  </si>
  <si>
    <t>Mateřská škola Sukorady se školní jídelnou, příspěvková organizace</t>
  </si>
  <si>
    <t>Mateřská škola Hostomice, Husova 308, příspěvková organizace</t>
  </si>
  <si>
    <t>Základní škola a Mateřská škola Dobkovice</t>
  </si>
  <si>
    <t>Mateřská škola Vrbno nad Lesy, příspěvková organizace</t>
  </si>
  <si>
    <t>Základní škola a Mateřská škola Sulejovice, příspěvková organizace</t>
  </si>
  <si>
    <t>Základní škola  a Mateřská škola Bechlín - příspěvková organizace</t>
  </si>
  <si>
    <t>Mateřská škola Lobendava čp. 302 příspěvková organizace</t>
  </si>
  <si>
    <t>Mateřská škola Bžany, Hradiště 46</t>
  </si>
  <si>
    <t>Mateřská škola Měcholupy, okres Louny, příspěvková organizace</t>
  </si>
  <si>
    <t>Základní škola a Mateřská škola Kostomlaty pod Milešovkou, příspěvková organizace</t>
  </si>
  <si>
    <t>Mateřská škola Vrutice, okres Litoměřice, příspěvková organizace</t>
  </si>
  <si>
    <t>Mateřská škola Velká Bukovina, příspěvková organizace</t>
  </si>
  <si>
    <t>Mateřská škola Vchynice, příspěvková organizace</t>
  </si>
  <si>
    <t>Lenka Macháčková Hronová</t>
  </si>
  <si>
    <t>Mateřská škola Čtyřlístek Terezín, okres Litoměřice, příspěvková organizace</t>
  </si>
  <si>
    <t>Základní škola a Mateřská škola České Kopisty, okres Litoměřice, příspěvková organizace</t>
  </si>
  <si>
    <t>Základní škola a Mateřská škola Krásný Les, okres Liberec, příspěvková organizace</t>
  </si>
  <si>
    <t>Základní škola a Mateřská škola Domoušice</t>
  </si>
  <si>
    <t>Mateřská škola Travčice 155, příspěvková organizace</t>
  </si>
  <si>
    <t>Základní škola a Mateřská škola Libotenice, příspěvková organizace</t>
  </si>
  <si>
    <t>Základní škola a Mateřská škola Dolní Řasnice, příspěvková organizace</t>
  </si>
  <si>
    <t>Robert Holmes</t>
  </si>
  <si>
    <t>MUDr. Daniel Černý</t>
  </si>
  <si>
    <t>Petra Homolková</t>
  </si>
  <si>
    <t>Petr Mikolášek</t>
  </si>
  <si>
    <t>Mgr. Ing. Martin Chmelař</t>
  </si>
  <si>
    <t>Mgr. Tomáš Fila</t>
  </si>
  <si>
    <t>Mgr. Marek Gaš</t>
  </si>
  <si>
    <t>Mgr. Lenka Zapletalová</t>
  </si>
  <si>
    <t>Radoslav Grulich</t>
  </si>
  <si>
    <t>Vladimír Trhal</t>
  </si>
  <si>
    <t>Lenka Jersáková</t>
  </si>
  <si>
    <t>Michal Kapavík</t>
  </si>
  <si>
    <t>Základní škola a mateřská škola, Pavlovice u Přerova, okres Přerov, příspěvková organizace</t>
  </si>
  <si>
    <t>Základní škola a Mateřská škola Albrechtičky, příspěvková organizace</t>
  </si>
  <si>
    <t>Základní škola T.G.Masaryka a Mateřská škola Komorní Lhotka, příspěvková organizace</t>
  </si>
  <si>
    <t>Základní škola a mateřská škola Žabeň, příspěvková organizace</t>
  </si>
  <si>
    <t>Základní škola a Mateřská škola Horní Město, okres Bruntál, příspěvková organizace</t>
  </si>
  <si>
    <t>Mateřská škola Uhelná, příspěvková organizace</t>
  </si>
  <si>
    <t>Základní škola a Mateřská škola Hladké Životice, příspěvková organizace</t>
  </si>
  <si>
    <t>Základní škola a Mateřská škola Janovice, okres Frýdek-Místek, příspěvková organizace</t>
  </si>
  <si>
    <t>Mateřská škola Pražmo, příspěvková organizace, okres Frýdek-Místek</t>
  </si>
  <si>
    <t>Základní škola a Mateřská škola Střeň, okres Olomouc, příspěvková organizace</t>
  </si>
  <si>
    <t>Základní škola a Mateřská škola Bravantice příspěvková organizace</t>
  </si>
  <si>
    <t>Základní škola a Mateřská škola Dětmarovice, příspěvková organizace</t>
  </si>
  <si>
    <t>Základní škola Frýdlant nad Ostravicí, Komenského 420, příspěvková organizace</t>
  </si>
  <si>
    <t>Mateřská škola Frýdlant nad Ostravicí, ul. Janáčkova 1444, příspěvková organizace</t>
  </si>
  <si>
    <t>Základní škola Frýdlant nad Ostravicí náměstí T.G. Masaryka 1260, příspěvková organizace</t>
  </si>
  <si>
    <t>Základní škola a Mateřská škola Brantice, okres Bruntál, příspěvková organizace</t>
  </si>
  <si>
    <t>Základní škola a Mateřská škola Ženklava příspěvková organizace</t>
  </si>
  <si>
    <t>Základní škola Dlouhá Loučka, okres Olomouc, příspěvková organizace</t>
  </si>
  <si>
    <t>Základní škola a Mateřská škola Slezské Rudoltice, příspěvková organizace</t>
  </si>
  <si>
    <t>Základní škola a Mateřská škola Slatina, okres Nový Jičín, příspěvková organizace</t>
  </si>
  <si>
    <t>Základní škola a Mateřská škola Tršice, příspěvková organizace</t>
  </si>
  <si>
    <t>Mateřská škola Břidličná, Hřbitovní 439, okres Bruntál, příspěvková organizace</t>
  </si>
  <si>
    <t>Mateřská škola Velká Štáhle, příspěvková organizace</t>
  </si>
  <si>
    <t>Základní škola a Mateřská škola Nový Malín, příspěvková organizace</t>
  </si>
  <si>
    <t>Základní škola a mateřská škola Kozmice, okres Opava, příspěvková organizace</t>
  </si>
  <si>
    <t>Mateřská škola Velký Týnec, příspěvková organizace</t>
  </si>
  <si>
    <t>Základní škola a Mateřská škola Rudná pod Pradědem, příspěvková organizace</t>
  </si>
  <si>
    <t>Základní škola a Základní umělecká škola Petřvald Školní 246, příspěvková organizace</t>
  </si>
  <si>
    <t>Mateřská škola Petřvald 2. května 1654, příspěvková organizace</t>
  </si>
  <si>
    <t>ZÁKLADNÍ ŠKOLA A MATEŘSKÁ ŠKOLA PRŽNO, OKRES FRÝDEK - MÍSTEK, příspěvková organizace</t>
  </si>
  <si>
    <t>PaedDr. Iva Obermanová</t>
  </si>
  <si>
    <t>Mgr. Ladislav Petráš</t>
  </si>
  <si>
    <t>Středisko volného času Vítkov, příspěvková organizace</t>
  </si>
  <si>
    <t>Alena Skálová</t>
  </si>
  <si>
    <t>Bc. Martin Bílek</t>
  </si>
  <si>
    <t>Mgr. Michaela Gorná, PhD.</t>
  </si>
  <si>
    <t>Milan Semera</t>
  </si>
  <si>
    <t>Michal Daněk</t>
  </si>
  <si>
    <t>Ing. Dan Ležák</t>
  </si>
  <si>
    <t>Ing. Michaela Müllerová</t>
  </si>
  <si>
    <t>Miloslav Juráň</t>
  </si>
  <si>
    <t>Aleš Macek</t>
  </si>
  <si>
    <t>Ing. Martin Richtarik</t>
  </si>
  <si>
    <t>Lumír Kalíšek</t>
  </si>
  <si>
    <t>Ing. Ivona Kratochvílová</t>
  </si>
  <si>
    <t>Bc. Tomáš Hrozek</t>
  </si>
  <si>
    <t>Jolana Hrozková</t>
  </si>
  <si>
    <t>Mgr. Alžběta Fajová</t>
  </si>
  <si>
    <t>PhDr. Iveta Smržová, Ph.D.</t>
  </si>
  <si>
    <t>Alena Hejtmánková</t>
  </si>
  <si>
    <t>Jakub Bittner</t>
  </si>
  <si>
    <t>Ing. Zuzana Příborská</t>
  </si>
  <si>
    <t>Kateřina Janebová</t>
  </si>
  <si>
    <t>Jana Hrabačková</t>
  </si>
  <si>
    <t>Martina Váchová</t>
  </si>
  <si>
    <t>Tomáš Jarkovský</t>
  </si>
  <si>
    <t>Michaela Zajícová</t>
  </si>
  <si>
    <t>Mgr. Tomáš Zdechovský</t>
  </si>
  <si>
    <t>Renata Brozmanová</t>
  </si>
  <si>
    <t>Mateřská škola Nejdek, Nerudova, příspěvková organizace</t>
  </si>
  <si>
    <t>Mateřská škola Nejdek, Závodu míru, příspěvková organizace</t>
  </si>
  <si>
    <t>Mateřská škola Nejdek, Lipová, příspěvková organizace</t>
  </si>
  <si>
    <t>Mateřská škola Nejdek, Husova, příspěvková organizace</t>
  </si>
  <si>
    <t>Základní umělecká škola Hanuše Steina, příspěvková organizace</t>
  </si>
  <si>
    <t>Mateřská škola Krásná, příspěvková organizace</t>
  </si>
  <si>
    <t>Mateřská škola Plzeň-Křimice,Vochovská 25, příspěvková organizace</t>
  </si>
  <si>
    <t>Základní škola v Teplé, příspěvková organizace</t>
  </si>
  <si>
    <t>Základní škola a Mateřská škola Radnice, příspěvková organizace</t>
  </si>
  <si>
    <t>Základní umělecká škola Františka Stupky, Sušice, Lerchova 255, okres Klatovy, příspěvková organizace</t>
  </si>
  <si>
    <t>Bc. Dagmar Stodůlková</t>
  </si>
  <si>
    <t>Bc. Petra Moos</t>
  </si>
  <si>
    <t>Sylvie Švecová</t>
  </si>
  <si>
    <t>Ing. Lubomír Cahlík</t>
  </si>
  <si>
    <t>Michael Prudič</t>
  </si>
  <si>
    <t>Adam Lašák</t>
  </si>
  <si>
    <t>Tereza Švandová</t>
  </si>
  <si>
    <t>Jaroslav Suk</t>
  </si>
  <si>
    <t>PaedDr. Milena Rybková</t>
  </si>
  <si>
    <t>Ing. Zdeněk Havala</t>
  </si>
  <si>
    <t>Dům dětí a mládeže, Kopřivnice, Kpt. Jaroše 1077, příspěvková organizace</t>
  </si>
  <si>
    <t>Jolana Kašparová</t>
  </si>
  <si>
    <t>Markéta Třetinová</t>
  </si>
  <si>
    <t>Jaromír Kubeš</t>
  </si>
  <si>
    <t>Michal Mudroch Bureš</t>
  </si>
  <si>
    <t>Ing. Klára Cihelková</t>
  </si>
  <si>
    <t>Mgr. Kateřina Hédervári Tučková</t>
  </si>
  <si>
    <t>Mgr. Anna Purkrábková</t>
  </si>
  <si>
    <t>Mgr. Hana Jirsová</t>
  </si>
  <si>
    <t>Renata Boříková</t>
  </si>
  <si>
    <t>Mgr. Lucie Plánková</t>
  </si>
  <si>
    <t>Miroslav Hodan</t>
  </si>
  <si>
    <t>Michal Klimeš</t>
  </si>
  <si>
    <t>Aleš Janoš</t>
  </si>
  <si>
    <t>Zbyněk Filip</t>
  </si>
  <si>
    <t>Mgr. Tomáš Kimla</t>
  </si>
  <si>
    <t>Ing. Tereza Karas Průchová</t>
  </si>
  <si>
    <t>Tomáš Pešek</t>
  </si>
  <si>
    <t>Mgr. Lucie Čechová</t>
  </si>
  <si>
    <t>Mgr. Kateřina Mohylová</t>
  </si>
  <si>
    <t>Mgr. Petr Černoch</t>
  </si>
  <si>
    <t>David Svozil</t>
  </si>
  <si>
    <t>PhDr. Dana Maria Staňková</t>
  </si>
  <si>
    <t>MgA. Petra Žerníčková</t>
  </si>
  <si>
    <t>Pavlína Kutrová</t>
  </si>
  <si>
    <t>Mgr. Svatava Drlíčková, Ph.D.</t>
  </si>
  <si>
    <t>Milan Werner</t>
  </si>
  <si>
    <t>Regina Vondráková</t>
  </si>
  <si>
    <t>Ing. Taťána Královičová</t>
  </si>
  <si>
    <t>Základní škola a Mateřská škola Dříteň</t>
  </si>
  <si>
    <t>Mateřská škola Včelná</t>
  </si>
  <si>
    <t>Základní škola B. Němcové Dačice</t>
  </si>
  <si>
    <t>Základní škola J. A. Komenského Dačice</t>
  </si>
  <si>
    <t>Mateřská škola Senožaty, okres Pelhřimov</t>
  </si>
  <si>
    <t>Základní škola a mateřská škola Božejov</t>
  </si>
  <si>
    <t>Mateřská škola Radošovice</t>
  </si>
  <si>
    <t>Mateřská škola Chelčice, okres Strakonice</t>
  </si>
  <si>
    <t>Základní škola a mateřská škola Košetice</t>
  </si>
  <si>
    <t>Mateřská škola Radimovice u Želče</t>
  </si>
  <si>
    <t>Základní škola a Mateřská škola Malenice, okres Strakonice</t>
  </si>
  <si>
    <t>Mateřská škola Hluboká nad Vltavou</t>
  </si>
  <si>
    <t>Základní škola Hluboká nad Vltavou, okres České Budějovice</t>
  </si>
  <si>
    <t>Základní škola a Mateřská škola Ševětín</t>
  </si>
  <si>
    <t>Základní škola a Mateřská škola Střížov</t>
  </si>
  <si>
    <t>Mateřská škola Chýnov, okres Tábor</t>
  </si>
  <si>
    <t>Základní škola Horní Cerekev, okres Pelhřimov</t>
  </si>
  <si>
    <t>Mateřská škola Horní Cerekev, okres Pelhřimov</t>
  </si>
  <si>
    <t>Základní škola a Mateřská škola Černá v Pošumaví</t>
  </si>
  <si>
    <t>Základní škola a Mateřská škola Borek</t>
  </si>
  <si>
    <t>Základní škola Nový Rychnov, okres Pelhřimov</t>
  </si>
  <si>
    <t>Mateřská škola Nový Rychnov, okres Pelhřimov</t>
  </si>
  <si>
    <t>Základní škola a Mateřská škola Lišov</t>
  </si>
  <si>
    <t>Mateřská škola ve Velešíně</t>
  </si>
  <si>
    <t>Základní škola a Mateřská škola Temelín</t>
  </si>
  <si>
    <t>Základní škola a Mateřská škola Stráž nad Nežárkou</t>
  </si>
  <si>
    <t>Mateřská škola, Dasný</t>
  </si>
  <si>
    <t>Základní škola a Mateřská škola Dolní Dvořiště</t>
  </si>
  <si>
    <t>ZŠ a MŠ Neznašov</t>
  </si>
  <si>
    <t>Základní škola Boršov nad Vltavou</t>
  </si>
  <si>
    <t>Základní škola Pacov</t>
  </si>
  <si>
    <t>Základní škola a Mateřská škola Nová Bystřice</t>
  </si>
  <si>
    <t>Základní škola a Mateřská škola Bělčice, okres Strakonice</t>
  </si>
  <si>
    <t>Základní škola a Mateřská škola Štěkeň, okres Strakonice</t>
  </si>
  <si>
    <t>Základní škola  a Mateřská škola Volenice, okres Strakonice</t>
  </si>
  <si>
    <t>Základní škola a Mateřská škola Dubné</t>
  </si>
  <si>
    <t>Mateřská škola Za Branou</t>
  </si>
  <si>
    <t>Základní škola a Mateřská škola Dražice, okres Tábor</t>
  </si>
  <si>
    <t>Základní škola Bavorov, příspěvková organizace</t>
  </si>
  <si>
    <t>Základní škola a Mateřská škola Chotoviny, okres Tábor</t>
  </si>
  <si>
    <t>Základní škola a Mateřská škola Přídolí</t>
  </si>
  <si>
    <t>Mateřská škola Bavorov, okres Strakonice</t>
  </si>
  <si>
    <t>Mateřská škola Sedlec, okr. České Budějovice</t>
  </si>
  <si>
    <t>Základní škola a Mateřská škola Velká Lhota</t>
  </si>
  <si>
    <t>Základní škola a mateřská škola Římov</t>
  </si>
  <si>
    <t>Mateřská škola Pacov, Jatecká 571</t>
  </si>
  <si>
    <t>Základní škola a Mateřská škola Hosín</t>
  </si>
  <si>
    <t>Základní škola a mateřská škola Šindlovy Dvory</t>
  </si>
  <si>
    <t>Základní škola a mateřská škola Olešná, okres Pelhřimov</t>
  </si>
  <si>
    <t>Základní škola a Mateřská škola Žimutice</t>
  </si>
  <si>
    <t>Základní škola a Mateřská škola Horní Stropnice</t>
  </si>
  <si>
    <t>Základní škola a Mateřská škola Tučapy</t>
  </si>
  <si>
    <t>Mateřská škola Novosedly, okres Strakonice</t>
  </si>
  <si>
    <t>Mateřská škola Čepřovice</t>
  </si>
  <si>
    <t>Základní škola Otokara Březiny Počátky, okres Pelhřimov</t>
  </si>
  <si>
    <t>Základní škola a Mateřská škola Střelské Hoštice, okres Strakonice</t>
  </si>
  <si>
    <t>Základní škola a Mateřská škola Doudleby</t>
  </si>
  <si>
    <t>Mateřská škola Číčenice, okres Strakonice</t>
  </si>
  <si>
    <t>Mateřská škola Čakov</t>
  </si>
  <si>
    <t>Mateřská škola Slavče, okres České Budějovice</t>
  </si>
  <si>
    <t>Mateřská škola Nové Homole</t>
  </si>
  <si>
    <t>Mateřská škola Kaliště</t>
  </si>
  <si>
    <t>Základní škola a Mateřská škola  Studená, okres  Jindřichův Hradec</t>
  </si>
  <si>
    <t>MATEŘSKÁ ŠKOLA HORNÍ PĚNA</t>
  </si>
  <si>
    <t>Mateřská škola Červená Řečice 306, okr. Pelhřimov</t>
  </si>
  <si>
    <t>Základní škola a Mateřská škola Záboří, okres Strakonice</t>
  </si>
  <si>
    <t>Základní škola a Mateřská škola Záhoří</t>
  </si>
  <si>
    <t>Mateřská škola Písečné</t>
  </si>
  <si>
    <t>Základní škola a Mateřská škola v Hořicích na Šumavě</t>
  </si>
  <si>
    <t>Základní škola Želiv, okres Pelhřimov</t>
  </si>
  <si>
    <t>Základní škola a Mateřská škola Sepekov</t>
  </si>
  <si>
    <t>Základní škola Mikoláše Alše a Mateřská škola Mirotice, okres Písek</t>
  </si>
  <si>
    <t>Mateřská škola Žár</t>
  </si>
  <si>
    <t>Základní škola a Mateřská škola Kájov</t>
  </si>
  <si>
    <t>Základní škola a Mateřská škola T.G.Masaryka Sedlice, okres Strakonice</t>
  </si>
  <si>
    <t>Mateřská škola Bohumilice</t>
  </si>
  <si>
    <t>Základní škola a Mateřská škola Dobrá Voda u Českých Budějovic</t>
  </si>
  <si>
    <t>Mateřská škola Roudné</t>
  </si>
  <si>
    <t>Mateřská škola Ostrovec, okres Písek</t>
  </si>
  <si>
    <t>Mateřská škola Tábor, Sokolovská 2417</t>
  </si>
  <si>
    <t>Základní škola a Mateřská škola Tábor-Měšice, Míkova 64</t>
  </si>
  <si>
    <t>Mateřská škola Tábor, Kollárova 2497</t>
  </si>
  <si>
    <t>Základní škola a Mateřská škola Tábor - Čekanice, Průběžná 116</t>
  </si>
  <si>
    <t>Základní škola Kamenice nad Lipou, okres Pelhřimov</t>
  </si>
  <si>
    <t>Základní škola a Mateřská škola Staré Hobzí</t>
  </si>
  <si>
    <t>Základní škola a Mateřská škola Slapy</t>
  </si>
  <si>
    <t>Základní škola a Mateřská škola Katovice, okres Strakonice</t>
  </si>
  <si>
    <t>Základní škola a Mateřská škola Budeč</t>
  </si>
  <si>
    <t>Základní škola a Mateřská škola Budíškovice</t>
  </si>
  <si>
    <t>Mateřská škola Žabovřesky, okres České Budějovice</t>
  </si>
  <si>
    <t>Základní škola a Mateřská škola Svatý Jan nad Malší</t>
  </si>
  <si>
    <t>Základní škola a Mateřská škola Dolní Bukovsko</t>
  </si>
  <si>
    <t>Mateřská škola Malovice, okres Prachatice</t>
  </si>
  <si>
    <t>Mateřská škola Velká Chyška</t>
  </si>
  <si>
    <t>Základní škola a Mateřská škola Zubčice</t>
  </si>
  <si>
    <t>Mateřská škola Nová Ves u Chýnova</t>
  </si>
  <si>
    <t>Mateřská škola Harmonie Neratovice, V Olšinkách 700, okres Mělník</t>
  </si>
  <si>
    <t>Mateřská škola, Litobratřice, okres Znojmo, příspěvková organizace</t>
  </si>
  <si>
    <t>Základní škola a mateřská škola Přísnotice, příspěvková organizace, okres Brno - venkov</t>
  </si>
  <si>
    <t>Mateřská škola Brno, Uzbecká 30, příspěvková organizace</t>
  </si>
  <si>
    <t>Mateřská škola Brno, Švermova 11, příspěvková organizace</t>
  </si>
  <si>
    <t>Mateřská škola Brno, Amerlingova 4, příspěvková organizace</t>
  </si>
  <si>
    <t>Mateřská škola POHÁDKA, Brno, Běloruská 4, příspěvková organizace</t>
  </si>
  <si>
    <t>Základní škola a Mateřská škola Smržice, příspěvková organizace</t>
  </si>
  <si>
    <t>Základní škola a mateřská škola, Černožice, okres Hradec Králové</t>
  </si>
  <si>
    <t>Mateřská škola Chroboly</t>
  </si>
  <si>
    <t>Mateřská škola Lutopecny, okres Kroměříž</t>
  </si>
  <si>
    <t>Mateřská škola Janov, okres Děčín, příspěvková organizace</t>
  </si>
  <si>
    <t>Základní škola a mateřská škola Staré Město, okres Svitavy</t>
  </si>
  <si>
    <t>Mateřská škola, Blučina, okres Brno - venkov, příspěvková organizace</t>
  </si>
  <si>
    <t>Mateřská škola Velký Šenov, okres Děčín, příspěvková organizace</t>
  </si>
  <si>
    <t>Základní škola a mateřská škola Kostelní Hlavno, okres Praha - východ</t>
  </si>
  <si>
    <t>Základní škola a Mateřská škola, Mikulovice u Znojma, příspěvková organizace</t>
  </si>
  <si>
    <t>Mateřská škola Jersín 80, příspěvková organizace</t>
  </si>
  <si>
    <t>Mateřská škola Kralupy nad Vltavou, Gen. Klapálka</t>
  </si>
  <si>
    <t>Mateřská škola Kralupy nad Vltavou, Dr.E.Beneše</t>
  </si>
  <si>
    <t>Mateřská škola Třebíz, okres Kladno</t>
  </si>
  <si>
    <t>Mateřská škola Čechtín</t>
  </si>
  <si>
    <t>Základní škola Hořín, okres Mělník, příspěvková organizace</t>
  </si>
  <si>
    <t>Základní škola a Mateřská škola Chocerady 267, příspěvková organizace</t>
  </si>
  <si>
    <t>Základní škola a mateřská škola Chudčice, okres Brno-venkov, příspěvková organizace</t>
  </si>
  <si>
    <t>Základní škola a Mateřská škola, Deblín, okres Brno-venkov, příspěvková organizace</t>
  </si>
  <si>
    <t>Mateřská škola Hora Sv. Šebestiána, okres Chomutov</t>
  </si>
  <si>
    <t>Mateřská škola Kosořice - příspěvková organizace</t>
  </si>
  <si>
    <t>Základní škola a Mateřská škola Chodouny, příspěvková organizace</t>
  </si>
  <si>
    <t>Základní škola a Mateřská škola Křešice, okres Litoměřice, příspěvková organizace</t>
  </si>
  <si>
    <t>Mateřská škola Máj Nový Jičín, K. Čapka 6, příspěvková organizace</t>
  </si>
  <si>
    <t>Základní škola a mateřská škola Rozdrojovice, okr. Brno - venkov, příspěvková organizace</t>
  </si>
  <si>
    <t>Základní škola a Mateřská škola Nová Ves, okres Brno - venkov, příspěvková organizace</t>
  </si>
  <si>
    <t>Základní škola a Mateřská škola Vrbovec</t>
  </si>
  <si>
    <t>Mateřská škola Brno, Štolcova 51, příspěvková organizace</t>
  </si>
  <si>
    <t>Mateřská škola Brouček, Prackovice nad Labem, příspěvková organizace</t>
  </si>
  <si>
    <t>Mateřská škola Zámecká, Rosice, okres Brno - venkov, příspěvková organizace</t>
  </si>
  <si>
    <t>Základní škola a Mateřská škola Nová Pec</t>
  </si>
  <si>
    <t>Mateřská škola,Nové Město nad Metují, Rašínova 600</t>
  </si>
  <si>
    <t>Základní škola a mateřská škola Lipová, okres Cheb</t>
  </si>
  <si>
    <t>Mateřská škola Brťov - Jeneč, okres Blansko, příspěvková organizace</t>
  </si>
  <si>
    <t>Základní škola Vrčeň, okres Plzeň - jih, příspěvková organizace</t>
  </si>
  <si>
    <t>Základní škola Manětín, příspěvková organizace</t>
  </si>
  <si>
    <t>Základní škola a mateřská škola Měčín - příspěvková organizace</t>
  </si>
  <si>
    <t>Základní škola a mateřská škola Dolní Žandov, okres Cheb, příspěvková organizace</t>
  </si>
  <si>
    <t>Základní škola a mateřská škola Mochtín, okres Klatovy, příspěvková organizace</t>
  </si>
  <si>
    <t>Základní škola Horažďovice, Komenského 211, příspěvková organizace</t>
  </si>
  <si>
    <t>Mateřská škola Na Paloučku, Horažďovice, příspěvková organizace</t>
  </si>
  <si>
    <t>Základní škola a Mateřská škola Osvračín, příspěvková organizace</t>
  </si>
  <si>
    <t>Základní škola Poběžovice, okres Domažlice</t>
  </si>
  <si>
    <t>Mateřská škola Poběžovice, okres Domažlice, příspěvková organizace</t>
  </si>
  <si>
    <t>Mateřská škola Chodský Újezd, okres Tachov, příspěvková organizace</t>
  </si>
  <si>
    <t>Dům dětí a mládeže a školní družina Horní Slavkov, příspěvková organizace</t>
  </si>
  <si>
    <t>Základní umělecká škola Horní Slavkov, příspěvková organizace</t>
  </si>
  <si>
    <t>Základní škola Horní Slavkov, Nádražní 683, příspěvková organizace</t>
  </si>
  <si>
    <t>Základní škola Horní Slavkov, Školní 786, příspěvková organizace</t>
  </si>
  <si>
    <t>Mateřská škola Horní Slavkov, Dlouhá 620/1, příspěvková organizace</t>
  </si>
  <si>
    <t>Mateřská škola Horní Slavkov, Sportovní 713, příspěvková organizace</t>
  </si>
  <si>
    <t>Mateřská škola Neurazy, okres Plzeň-jih, příspěvková organizace</t>
  </si>
  <si>
    <t>Mateřská škola Velichov, okres Karlovy Vary</t>
  </si>
  <si>
    <t>Základní škola Horažďovice, Blatenská 540, příspěvková organizace</t>
  </si>
  <si>
    <t>Křesťanská mateřská škola DUHA, Horažďovice, příspěvková organizace</t>
  </si>
  <si>
    <t>Základní škola Planá, příspěvková organizace</t>
  </si>
  <si>
    <t>Mateřská škola Planá, okres Tachov, příspěvková organizace</t>
  </si>
  <si>
    <t>Mateřská škola Šemnice, okres Karlovy Vary</t>
  </si>
  <si>
    <t>Základní škola a Mateřská škola Ludvíka Očenáška Dolní Bělá, příspěvková organizace</t>
  </si>
  <si>
    <t>Základní škola a mateřská škola Skočice, okres Plzeň-jih, příspěvková organizace</t>
  </si>
  <si>
    <t>Základní škola a mateřská škola Dolní Lukavice, okres Plzeň-jih, příspěvková organizace</t>
  </si>
  <si>
    <t>Základní škola praktická Domažlice, Msgre B. Staška 232, příspěvková organizace</t>
  </si>
  <si>
    <t>Základní škola a mateřská škola Domažlice, Msgre B.Staška 232, příspěvková organizace</t>
  </si>
  <si>
    <t>Základní škola a mateřská škola Lesná, příspěvková organizace</t>
  </si>
  <si>
    <t>Základní škola Březová, okres Sokolov</t>
  </si>
  <si>
    <t>Mateřská škola Seč, okres Plzeň-jih</t>
  </si>
  <si>
    <t>Mateřská škola Březová, Smetanova 218, okres Sokolov</t>
  </si>
  <si>
    <t>Mateřská škola Březová, Komenského 11, okres Sokolov</t>
  </si>
  <si>
    <t>Základní škola a Mateřská škola Běšiny, okres Klatovy, příspěvková organizace</t>
  </si>
  <si>
    <t>Základní škola a mateřská škola Vrhaveč, příspěvková organizace</t>
  </si>
  <si>
    <t>Základní škola Bor, okres Tachov, příspěvková organizace</t>
  </si>
  <si>
    <t>Mateřská škola Bor, Borská 500, okres Tachov, příspěvková organizace</t>
  </si>
  <si>
    <t>Mateřská škola Nekvasovy, okres Plzeň-jih, příspěvková organizace</t>
  </si>
  <si>
    <t>Mateřská škola Rybnice, okres Plzeň-sever, příspěvková organizace</t>
  </si>
  <si>
    <t>Mateřská škola Lom u Tachova, okres Tachov, příspěvková organizace</t>
  </si>
  <si>
    <t>Základní škola a mateřská škola Líšťany, okres Plzeň-sever, příspěvková organizace</t>
  </si>
  <si>
    <t>Mateřská škola Zahořany, okres Domažlice, příspěvková organizace</t>
  </si>
  <si>
    <t>Základní škola a mateřská škola Žinkovy, příspěvková organizace</t>
  </si>
  <si>
    <t>Mateřská škola Kyšice, okres Plzeň-město, příspěvková organizace</t>
  </si>
  <si>
    <t>Základní škola a mateřská škola Starý Plzenec, Sedlec 81, příspěvková organizace</t>
  </si>
  <si>
    <t>Mateřská škola Starý Plzenec, příspěvková organizace</t>
  </si>
  <si>
    <t>Základní škola a mateřská škola Chválenice, příspěvková organizace</t>
  </si>
  <si>
    <t>Mateřská škola Hroznětín, okres Karlovy Vary, příspěvková organizace</t>
  </si>
  <si>
    <t>Základní škola Hroznětín, okres Karlovy Vary, příspěvková organizace</t>
  </si>
  <si>
    <t>Základní škola a Mateřská škola Město Touškov, příspěvková organizace</t>
  </si>
  <si>
    <t>Základní škola a mateřská škola Bezděkov, okres Klatovy, příspěvková organizace</t>
  </si>
  <si>
    <t>Mateřská škola Pasečnice, okres Domažlice, příspěvková organizace</t>
  </si>
  <si>
    <t>Základní škola a Mateřská škola Pocinovice, okres Domažlice, příspěvková organizace</t>
  </si>
  <si>
    <t>Základní škola a mateřská škola Strážov, příspěvková organizace</t>
  </si>
  <si>
    <t>Mateřská škola Domažlice, příspěvková organizace</t>
  </si>
  <si>
    <t>Základní škola a Mateřská škola Hrádek, okres Rokycany, příspěvková organizace</t>
  </si>
  <si>
    <t>Základní škola Ledce, okres Plzeň-sever, příspěvková organizace</t>
  </si>
  <si>
    <t>Mateřská škola Příchovice, okres Plzeň-jih, příspěvková organizace</t>
  </si>
  <si>
    <t>Základní škola a mateřská škola Valeč, okres Karlovy Vary, příspěvková organizace</t>
  </si>
  <si>
    <t>Základní škola a mateřská škola Libá, okres Cheb, příspěvková organizace</t>
  </si>
  <si>
    <t>Mateřská škola Luženice, okres Domažlice, příspěvková organizace</t>
  </si>
  <si>
    <t>Mateřská škola Horšovský Týn, okres Domažlice, příspěvková organizace</t>
  </si>
  <si>
    <t>Mateřská škola Plasy, okres Plzeň - sever, příspěvková organizace</t>
  </si>
  <si>
    <t>Základní škola Plasy, okres Plzeň-sever</t>
  </si>
  <si>
    <t>Mateřská škola Zruč - Senec, okres Plzeň-sever, příspěvková organizace</t>
  </si>
  <si>
    <t>Masarykova základní škola Zruč - Senec, okres Plzeň-sever, příspěvková organizace</t>
  </si>
  <si>
    <t>Mateřská škola Tymákov</t>
  </si>
  <si>
    <t>Mateřská škola Duhová Habartov, okres Sokolov, příspěvková organizace</t>
  </si>
  <si>
    <t>Mateřská škola Habartov, Okružní 111, okres Sokolov</t>
  </si>
  <si>
    <t>Základní umělecká škola Habartov, okres Sokolov, příspěvková organizace</t>
  </si>
  <si>
    <t>Základní škola Habartov, Karla Čapka 119, okres Sokolov</t>
  </si>
  <si>
    <t>Základní škola a Mateřská škola Všeruby, příspěvková organizace</t>
  </si>
  <si>
    <t>Základní škola a mateřská škola Kyselka, okres Karlovy Vary, příspěvková organizace</t>
  </si>
  <si>
    <t>Základní škola Skalná, příspěvková organizace</t>
  </si>
  <si>
    <t>Mateřská škola Skalná, příspěvková organizace</t>
  </si>
  <si>
    <t>Mateřská škola Kvíčovice, okres Domažlice, příspěvková organizace</t>
  </si>
  <si>
    <t>Mateřská škola Chodská Lhota, okres Domažlice, příspěvková organizace27.3.1996</t>
  </si>
  <si>
    <t>Mateřská škola Nezvěstice</t>
  </si>
  <si>
    <t>Základní škola Chotěšov, okres Plzeň-jih, příspěvková organizace</t>
  </si>
  <si>
    <t>Mateřská škola Dobřany, okres Plzeň-jih, příspěvková organizace</t>
  </si>
  <si>
    <t>Mateřská škola Borovy, příspěvková organizace</t>
  </si>
  <si>
    <t>Základní škola a mateřská škola Chocenice, okres Plzeň-jih, příspěvková organizace</t>
  </si>
  <si>
    <t>Mateřská škola Chrást, okres Plzeň-město, příspěvková organizace</t>
  </si>
  <si>
    <t>Základní škola Nezvěstice, příspěvková organizace</t>
  </si>
  <si>
    <t>Základní škola Tachov, Zárečná 1540, příspěvková organizace</t>
  </si>
  <si>
    <t>Základní škola Tachov, Hornická 1325, příspěvková organizace</t>
  </si>
  <si>
    <t>Základní škola Tachov, Kostelní 583, příspěvková organizace</t>
  </si>
  <si>
    <t>Mateřská škola Tachov, Pošumavská 1675, příspěvková organizace</t>
  </si>
  <si>
    <t>Mateřská škola Tachov, Stadtrodská 1600, příspěvková organizace</t>
  </si>
  <si>
    <t>Mateřská škola Tachov, Tyršova 1546, příspěvková organizace</t>
  </si>
  <si>
    <t>Mateřská škola Tachov, Sadová 1356, příspěvková organizace</t>
  </si>
  <si>
    <t>Mateřská škola Tachov, Prokopa Velikého 1255, příspěvková organizace</t>
  </si>
  <si>
    <t>Mateřská škola Bukovany, okres Sokolov</t>
  </si>
  <si>
    <t>Základní škola Bukovany, okres Sokolov</t>
  </si>
  <si>
    <t>Mateřská škola Lomnice, okres Sokolov, příspěvková organizace</t>
  </si>
  <si>
    <t>Základní škola Lomnice, okres Sokolov</t>
  </si>
  <si>
    <t>Mateřská škola Litohlavy</t>
  </si>
  <si>
    <t>Mateřská škola Studánka, okr. Tachov, příspěvková organizace</t>
  </si>
  <si>
    <t>Základní škola a mateřská škola Chodová Planá, okres Tachov, příspěvková organizace</t>
  </si>
  <si>
    <t>Základní škola a Mateřská škola Kařez, příspěvková organizace</t>
  </si>
  <si>
    <t>Mateřská škola Citice, příspěvková organizace</t>
  </si>
  <si>
    <t>Základní škola, Mateřská škola a Základní umělecká škola Bezdružice, příspěvková organizace</t>
  </si>
  <si>
    <t>Mateřská škola Chlum, okres Plzeň-jih</t>
  </si>
  <si>
    <t>Mateřská škola Dolní Rychnov, okres Sokolov</t>
  </si>
  <si>
    <t>Základní škola a Mateřská škola Koněšín, příspěvková organizace</t>
  </si>
  <si>
    <t>Mateřská škola Sušice, příspěvková organizace, okres Uherské Hradiště</t>
  </si>
  <si>
    <t>Mateřská škola Jaruška, příspěvková organizace</t>
  </si>
  <si>
    <t>Mateřská škola Dolní Kounice, okres Brno - venkov, příspěvková organizace</t>
  </si>
  <si>
    <t>Mateřská škola Vilémov, okr. Olomouc, příspěvková organizace</t>
  </si>
  <si>
    <t>Mateřská škola</t>
  </si>
  <si>
    <t>Mateřská škola Mouřínov, příspěvková organizace</t>
  </si>
  <si>
    <t>Mateřská škola Brno, Veslařská 256, příspěvková organizace</t>
  </si>
  <si>
    <t>Mateřská škola, Smiřice</t>
  </si>
  <si>
    <t>Mateřská škola Nemochovice, okres Vyškov, příspěvková  organizace</t>
  </si>
  <si>
    <t>Středisko volného času Mozaika Polička</t>
  </si>
  <si>
    <t>Mateřská škola Luční Polička</t>
  </si>
  <si>
    <t>Mateřská škola Čtyřlístek Polička</t>
  </si>
  <si>
    <t>Mateřská škola Rozmarýnek Polička</t>
  </si>
  <si>
    <t>Mateřská škola Polička, Palackého nám. 181</t>
  </si>
  <si>
    <t>Základní umělecká škola Černošice, příspěvková organizace</t>
  </si>
  <si>
    <t>Mateřská škola Černošice, Karlická 1170, okres Praha - západ</t>
  </si>
  <si>
    <t>Základní škola a Mateřská škola Píšť, příspěvková organizace</t>
  </si>
  <si>
    <t>Základní škola a Mateřská škola, Lhota pod Libčany, okres Hradec Králové</t>
  </si>
  <si>
    <t>Mateřská škola Košíky, okres Uherské Hradiště</t>
  </si>
  <si>
    <t>Mateřská škola Jankovice, příspěvková organizace, okres Uherské Hradiště</t>
  </si>
  <si>
    <t>Základní škola a Mateřská škola, Břežany, okres Znojmo, příspěvková organizace</t>
  </si>
  <si>
    <t>Mateřská škola Vochov, příspěvková organizace</t>
  </si>
  <si>
    <t>Mateřská škola Tuhaň, okres Mělník</t>
  </si>
  <si>
    <t>Mateřská škola Branišovice, okres  Brno-venkov</t>
  </si>
  <si>
    <t>Mateřská škola Svatoslav, okres Brno-venkov, příspěvková organizace</t>
  </si>
  <si>
    <t>Mateřská škola, Trutnov</t>
  </si>
  <si>
    <t>Mateřská škola Pampeliška Pardubice-Hostovice 30</t>
  </si>
  <si>
    <t>Základní škola a mateřská škola Hazlov, okres Cheb, příspěvková organizace</t>
  </si>
  <si>
    <t>Základní škola a Mateřská škola Ejpovice, okres Rokycany, příspěvková organizace</t>
  </si>
  <si>
    <t>Mateřská škola Přítluky</t>
  </si>
  <si>
    <t>Mateřská škola Přibyslav</t>
  </si>
  <si>
    <t>Mateřská škola, Petrovice, okres Znojmo, příspěvková organizace</t>
  </si>
  <si>
    <t>Mateřská škola Malá Veleň-Jedlka čp. 46, příspěvková organizace</t>
  </si>
  <si>
    <t>Mateřská škola Broumov</t>
  </si>
  <si>
    <t>Základní škola, Opočno, okres Rychnov nad Kněžnou</t>
  </si>
  <si>
    <t>Základní škola a Mateřská škola Verměřovice, okres Ústí nad Orlicí</t>
  </si>
  <si>
    <t>Mateřská škola - Město, Týniště nad Orlicí, Lipská 259</t>
  </si>
  <si>
    <t>Základní škola a Mateřská škola Sobíňov, okres Havlíčkův Brod</t>
  </si>
  <si>
    <t>Mateřská škola a Základní škola Třebovice</t>
  </si>
  <si>
    <t>Základní škola a Mateřská škola, Chodovice, okres Jičín</t>
  </si>
  <si>
    <t>Mateřská škola Houdkovice</t>
  </si>
  <si>
    <t>Středisko volného času Litomyšl</t>
  </si>
  <si>
    <t>Základní škola a Mateřská škola České Libchavy, okres Ústí nad Orlicí</t>
  </si>
  <si>
    <t>Základní škola a Mateřská škola, Velké Svatoňovice, okres Trutnov</t>
  </si>
  <si>
    <t>Mateřská škola Korálky Havlíčkův Brod</t>
  </si>
  <si>
    <t>Základní škola a Mateřská škola Budislav, okres Svitavy</t>
  </si>
  <si>
    <t>Mateřská škola, Stará Paka</t>
  </si>
  <si>
    <t>Základní škola, Jeřice, okres Jičín</t>
  </si>
  <si>
    <t>Mateřská škola Nový Hrádek</t>
  </si>
  <si>
    <t>Základní škola a Mateřská škola Ostrov</t>
  </si>
  <si>
    <t>Základní škola K. J. Erbena a Mateřská škola Korálka Miletín</t>
  </si>
  <si>
    <t>Mateřská škola, Chrudim 2, Na Valech 693</t>
  </si>
  <si>
    <t>Mateřská škola, Jeřice, okres Jičín</t>
  </si>
  <si>
    <t>Základní škola Rokytnice v Orlických horách, okres Rychnov nad Kněžnou</t>
  </si>
  <si>
    <t>Základní škola a Mateřská škola, Bílá Třemešná, okres Trutnov</t>
  </si>
  <si>
    <t>Mateřská škola, Chrudim 3, U Stadionu 755</t>
  </si>
  <si>
    <t>Mateřská škola, Kacákova Lhota 48</t>
  </si>
  <si>
    <t>Mateřská škola Rokytnice v Orlických horách</t>
  </si>
  <si>
    <t>Základní škola a mateřská škola J. A. Komenského Brandýs nad Orlicí</t>
  </si>
  <si>
    <t>Mateřská škola Choustníkovo Hradiště</t>
  </si>
  <si>
    <t>Základní škola a Mateřská škola Tuněchody, okres Chrudim</t>
  </si>
  <si>
    <t>Mateřská škola, Chrudim 3, Víta Nejedlého 769</t>
  </si>
  <si>
    <t>Základní škola Rychnov nad Kněžnou, Javornická 1596</t>
  </si>
  <si>
    <t>Základní škola a Mateřská škola, Čestice, okres Rychnov nad Kněžnou</t>
  </si>
  <si>
    <t>Mateřská škola Rtyně v Podkrkonoší, příspěvková organizace</t>
  </si>
  <si>
    <t>Základní škola a Mateřská škola, Batňovice, okres Trutnov</t>
  </si>
  <si>
    <t>Mateřská škola, Chrudim 2, Dr. Jana Malíka 765</t>
  </si>
  <si>
    <t>Základní škola a Mateřská škola Dolní Radechová, okres Náchod</t>
  </si>
  <si>
    <t>Základní škola, Olešnice, Okres Rychnov nad Kněžnou</t>
  </si>
  <si>
    <t>Základní škola a Mateřská škola Běly Jensen, Opatov, okres Svitavy</t>
  </si>
  <si>
    <t>Mateřská škola KVÍTEK Bystré, okres Svitavy</t>
  </si>
  <si>
    <t>Základní škola a mateřská škola Bystřec</t>
  </si>
  <si>
    <t>Základní škola a Mateřská škola Žďár nad Metují</t>
  </si>
  <si>
    <t>Mateřská škola Kostelec nad Orlicí, Krupkova 1411</t>
  </si>
  <si>
    <t>MATEŘSKÁ ŠKOLA VELKÉ POŘÍČÍ</t>
  </si>
  <si>
    <t>Základní škola a Mateřská škola, Potštejn, okres Rychnov nad Kněžnou</t>
  </si>
  <si>
    <t>Mateřská škola Borohrádek, příspěvková organizace</t>
  </si>
  <si>
    <t>Základní škola a mateřská škola, Hlušice</t>
  </si>
  <si>
    <t>Základní škola a Mateřská škola, Nepolisy</t>
  </si>
  <si>
    <t>ZÁKLADNÍ ŠKOLA VELKÉ POŘÍČÍ, OKRES NÁCHOD</t>
  </si>
  <si>
    <t>Mateřská škola, Bartošovice v Orlických horách</t>
  </si>
  <si>
    <t>Základní škola, Janov, okres Svitavy</t>
  </si>
  <si>
    <t>Základní škola, Raná, okres Chrudim</t>
  </si>
  <si>
    <t>Základní škola a Mateřská škola Kameničky</t>
  </si>
  <si>
    <t>Základní škola Sion J. A. Komenského, Hradec Králové</t>
  </si>
  <si>
    <t>Základní škola a Mateřská škola Doudleby nad Orlicí</t>
  </si>
  <si>
    <t>Mateřská škola Janov, okres Svitavy</t>
  </si>
  <si>
    <t>Základní škola a Mateřská škola, Lovčice, okres Hradec Králové</t>
  </si>
  <si>
    <t>Mateřská škola Meziměstí, 5. května 115</t>
  </si>
  <si>
    <t>Základní škola a Mateřská škola Deštné v Orlických horách</t>
  </si>
  <si>
    <t>Mateřská škola Sluníčko, Nový Bydžov, U Plovárny 1380</t>
  </si>
  <si>
    <t>Mateřská škola, Skuteč, Osady Ležáků 767, okres Chrudim</t>
  </si>
  <si>
    <t>Základní škola a Mateřská škola, Červený Kostelec, Olešnice 190</t>
  </si>
  <si>
    <t>Základní škola a mateřská škola, Kunčice nad Labem</t>
  </si>
  <si>
    <t>Základní škola, Meziměstí, okres Náchod</t>
  </si>
  <si>
    <t>Základní škola a mateřská škola Pramínek, Semanín</t>
  </si>
  <si>
    <t>Základní škola a Mateřská škola Javorník, okres Svitavy</t>
  </si>
  <si>
    <t>Mateřská škola Desná, okres Svitavy</t>
  </si>
  <si>
    <t>Základní škola, Skuteč, Smetanova 304, okres Chrudim</t>
  </si>
  <si>
    <t>Mateřská škola, Červený Kostelec, Náchodská 270, okres Náchod</t>
  </si>
  <si>
    <t>Mateřská škola Meziměstí, Vižňov 356</t>
  </si>
  <si>
    <t>Základní škola a mateřská škola Veselý Žďár</t>
  </si>
  <si>
    <t>Základní škola a Mateřská škola, Černý Důl, okres Trutnov</t>
  </si>
  <si>
    <t>Mateřská škola Karle, okres Svitavy</t>
  </si>
  <si>
    <t>Základní škola a mateřská škola, Žďárec u Skutče, okres Chrudim</t>
  </si>
  <si>
    <t>Mateřská škola, Červený Kostelec, Větrník 999, okres Náchod</t>
  </si>
  <si>
    <t>Mateřská škola Kostelec nad Orlicí, Mánesova 987,</t>
  </si>
  <si>
    <t>Základní škola a Mateřská škola Jehnědí, okres Ústí nad Orlicí</t>
  </si>
  <si>
    <t>Základní škola a Mateřská škola Mladkov</t>
  </si>
  <si>
    <t>Mateřská škola Úpice</t>
  </si>
  <si>
    <t>Základní škola a Mateřská škola pplk.Jaromíra Brože, Chvaleč, okres Trutnov</t>
  </si>
  <si>
    <t>Základní škola a mateřská škola Trstěnice, okres Svitavy</t>
  </si>
  <si>
    <t>Mateřská škola, Skuteč, Poršova ulice 240, okres Chrudim</t>
  </si>
  <si>
    <t>Základní škola, Červený Kostelec, Lhota, Bratří Čapků 138, okres Náchod</t>
  </si>
  <si>
    <t>Mateřská škola, Opočno</t>
  </si>
  <si>
    <t>Základní škola Dolní Dobrouč, okres Ústí nad Orlicí</t>
  </si>
  <si>
    <t>Základní škola a mateřská škola Bolehošť, okres Rychnov nad Kněžnou</t>
  </si>
  <si>
    <t>Základní škola a Mateřská škola, Bukovice, okres Náchod</t>
  </si>
  <si>
    <t>Mateřská škola Libštát, příspěvková organizace</t>
  </si>
  <si>
    <t>Mateřská škola U Dvou sluníček, Brněnec, okres Svitavy</t>
  </si>
  <si>
    <t>Základní škola V. Hejny, Červený Kostelec, Komenského 540, okres Náchod</t>
  </si>
  <si>
    <t>Základní škola a mateřská škola, Žďár nad Orlicí, okres Rychnov nad Kněžnou</t>
  </si>
  <si>
    <t>Mateřská škola Dolní Dobrouč, okres Ústí nad Orlicí</t>
  </si>
  <si>
    <t>Základní škola a Mateřská škola, Suchý Důl, okres Náchod</t>
  </si>
  <si>
    <t>Mateřská škola Záhoří, okres Semily, příspěvková organizace</t>
  </si>
  <si>
    <t>Základní škola Brněnec, Moravská Chrastová 100, okres Svitavy</t>
  </si>
  <si>
    <t>Základní škola, Skuteč, Komenského 150, okres Chrudim</t>
  </si>
  <si>
    <t>Základní škola a mateřská škola Štoky, příspěvková organizace</t>
  </si>
  <si>
    <t>Mateřská škola Slatiňany, okres Chrudim</t>
  </si>
  <si>
    <t>Mateřská škola Horní Radechová</t>
  </si>
  <si>
    <t>Základní škola a mateřská škola, Orel, okres Chrudim</t>
  </si>
  <si>
    <t>Mateřská škola Brněnec, Moravská Chrastová 44, okres Svitavy</t>
  </si>
  <si>
    <t>Mateřská škola Cerekvice nad Loučnou, okres Svitavy</t>
  </si>
  <si>
    <t>Mateřská škola Kněžnice, příspěvková organizace</t>
  </si>
  <si>
    <t>Základní škola a Montessori mateřská škola Podbřezí</t>
  </si>
  <si>
    <t>Základní škola Slatiňany, okres Chrudim</t>
  </si>
  <si>
    <t>Základní škola a mateřská škola, Jetřichov, okres Náchod</t>
  </si>
  <si>
    <t>Základní škola a Mateřská škola, Česká Čermná, okres Náchod</t>
  </si>
  <si>
    <t>Mateřská škola Jarošov, okres Svitavy</t>
  </si>
  <si>
    <t>Základní škola Cerekvice nad Loučnou, okres Svitavy</t>
  </si>
  <si>
    <t>Mateřská škola, Sobčice</t>
  </si>
  <si>
    <t>Základní škola a mateřská škola  Přepychy, okres Rychnov nad Kněžnou</t>
  </si>
  <si>
    <t>Mateřská škola Božanov</t>
  </si>
  <si>
    <t>Základní škola a Mateřská škola Rasošky, okres Náchod</t>
  </si>
  <si>
    <t>Mateřská škola Načešice, okres Chrudim</t>
  </si>
  <si>
    <t>Mateřská škola, Neděliště</t>
  </si>
  <si>
    <t>Základní škola a Mateřská škola Korouhev</t>
  </si>
  <si>
    <t>Základní škola a Mateřská škola, Dolní Olešnice, okres Trutnov</t>
  </si>
  <si>
    <t>Základní škola Česká Rybná č.p. 141, okres Ústí nad Orlicí</t>
  </si>
  <si>
    <t>Základní škola a Mateřská škola, Vernéřovice, okres Náchod</t>
  </si>
  <si>
    <t>MATEŘSKÁ ŠKOLA SUDSLAVA</t>
  </si>
  <si>
    <t>Základní škola a mateřská škola Dolní Újezd</t>
  </si>
  <si>
    <t>Základní škola a Mateřská škola Horní Heřmanice, okres Ústí nad Orlicí</t>
  </si>
  <si>
    <t>Základní škola a Mateřská škola, Probluz, okres Hradec Králové</t>
  </si>
  <si>
    <t>Základní škola a Mateřská škola Velichovky, příspěvková organizace</t>
  </si>
  <si>
    <t>Základní škola a Mateřská škola Provodov - Šonov, okres Náchod</t>
  </si>
  <si>
    <t>Základní škola a Mateřská škola, Janské Lázně, okres Trutnov</t>
  </si>
  <si>
    <t>Základní škola a Mateřská škola Běchary</t>
  </si>
  <si>
    <t>Mateřská škola, Pivovarská, Králíky, okres Ústí nad Orlicí</t>
  </si>
  <si>
    <t>Základní škola a Mateřská škola Benešov u Semil, příspěvková organizace</t>
  </si>
  <si>
    <t>Základní škola a Mateřská škola Cotkytle, okres Ústí nad Orlicí</t>
  </si>
  <si>
    <t>Mateřská škola Hejnice, okres Ústí nad Orlicí</t>
  </si>
  <si>
    <t>Mateřská škola Chleny</t>
  </si>
  <si>
    <t>Mateřská škola, Moravská, Králíky, okres Ústí nad Orlicí</t>
  </si>
  <si>
    <t>Mateřská škola Rohenice</t>
  </si>
  <si>
    <t>Základní škola a mateřská škola, Svoboda nad Úpou, okres Trutnov</t>
  </si>
  <si>
    <t>Základní škola a Mateřská škola Libice nad Doubravou</t>
  </si>
  <si>
    <t>Základní škola Světlá nad Sázavou, Komenského 234, příspěvková organizace</t>
  </si>
  <si>
    <t>Základní škola a mateřská škola Dolní Město</t>
  </si>
  <si>
    <t>Základní škola a Mateřská škola, Vysoké Veselí, okres Jičín</t>
  </si>
  <si>
    <t>Mateřská škola, Borovnice</t>
  </si>
  <si>
    <t>Základní škola a mateřská škola Albrechtice nad Orlicí</t>
  </si>
  <si>
    <t>Základní škola a Mateřská škola Hořičky, okres Náchod</t>
  </si>
  <si>
    <t>Základní škola Světlá nad Sázavou, Lánecká 699, příspěvková organizace</t>
  </si>
  <si>
    <t>Základní škola a Mateřská škola Písečná, okres Ústí nad Orlicí</t>
  </si>
  <si>
    <t>Základní škola a mateřská škola Dlouhá Třebová okres Ústí nad Orlicí</t>
  </si>
  <si>
    <t>Základní škola a mateřská škola Damníkov</t>
  </si>
  <si>
    <t>Základní škola a mateřská škola Široký Důl</t>
  </si>
  <si>
    <t>Základní škola a mateřská škola, Všestary</t>
  </si>
  <si>
    <t>Základní škola Včelákov, okres Chrudim</t>
  </si>
  <si>
    <t>Mateřská škola, Libotov</t>
  </si>
  <si>
    <t>Mateřská škola Světlá nad Sázavou, Lánecká 698, příspěvková organizace</t>
  </si>
  <si>
    <t>Mateřská škola Ústí nad Orlicí, Na Výsluní 200</t>
  </si>
  <si>
    <t>Základní škola a Mateřská škola Kvasiny, okres Rychnov nad Kněžnou</t>
  </si>
  <si>
    <t>Základní škola a mateřská škola Rybná nad Zdobnicí, (okres Rychnov nad Kněžnou)</t>
  </si>
  <si>
    <t>Základní škola a Mateřská škola Nová Ves u Světlé, okres Havlíčkův Brod</t>
  </si>
  <si>
    <t>Mateřská škola Letohrad, Taušlova</t>
  </si>
  <si>
    <t>Mateřská škola KLUBÍČKO Ústí nad Orlicí, Dělnická 67</t>
  </si>
  <si>
    <t>Mateřská škola, Radiměř, okres Svitavy</t>
  </si>
  <si>
    <t>Mateřská škola Linhartice</t>
  </si>
  <si>
    <t>Základní škola a Mateřská škola, Dolní Kalná, okres Trutnov</t>
  </si>
  <si>
    <t>Mateřská škola Klášterec nad Orlicí, okres Ústí nad Orlicí</t>
  </si>
  <si>
    <t>Mateřská škola ČTYŘLÍSTEK, Žamberk</t>
  </si>
  <si>
    <t>Mateřská škola Letohrad, U Dvora</t>
  </si>
  <si>
    <t>Mateřská škola Lentilka, Ústí nad Orlicí, Heranova 1348</t>
  </si>
  <si>
    <t>Základní škola, Radiměř, okres Svitavy</t>
  </si>
  <si>
    <t>Základní škola a Mateřská škola, Mostek, okres Trutnov</t>
  </si>
  <si>
    <t>Mateřská škola Beruška, Chlumec nad Cidlinou, Pod Loretou 460/IV</t>
  </si>
  <si>
    <t>Mateřská škola SLUNÍČKO, Žamberk</t>
  </si>
  <si>
    <t>Základní škola a Mateřská škola Věž</t>
  </si>
  <si>
    <t>Mateřská škola Ústí nad Orlicí, Pod Lesem 290</t>
  </si>
  <si>
    <t>Základní škola a mateřská škola Pěčín</t>
  </si>
  <si>
    <t>Základní škola a Mateřská škola Radvanice</t>
  </si>
  <si>
    <t>Mateřská škola U Zámku, Chlumec nad Cidlinou, Poděbradova 636/IV</t>
  </si>
  <si>
    <t>Základní škola a Mateřská škola Roztoky u Jilemnice, příspěvková organizace</t>
  </si>
  <si>
    <t>1. mateřská škola, Nová Paka, Husitská 217</t>
  </si>
  <si>
    <t>Mateřská škola Jasánek, Ústí nad Orlicí, Nerudova 136</t>
  </si>
  <si>
    <t>Základní škola, České Meziříčí, okres Rychnov nad Kněžnou</t>
  </si>
  <si>
    <t>Mateřská škola, Horní Brusnice</t>
  </si>
  <si>
    <t>Mateřská škola Stříbrné Hory</t>
  </si>
  <si>
    <t>Mateřská škola, Chrudim 4, Strojařů 846</t>
  </si>
  <si>
    <t>2. mateřská škola, Nová Paka, Školní 1257</t>
  </si>
  <si>
    <t>Mateřská škola Pastelka, Ústí nad Orlicí, Knapovec 8</t>
  </si>
  <si>
    <t>Základní škola a Mateřská škola, Záměl, okres Rychnov nad Kněžnou</t>
  </si>
  <si>
    <t>Mateřská škola, Libňatov</t>
  </si>
  <si>
    <t>Základní škola Nová Ves u Chotěboře, okres Havlíčkův Brod</t>
  </si>
  <si>
    <t>Mateřská škola - U Dubu Týniště nad Orlicí, Družstevní 938</t>
  </si>
  <si>
    <t>Základní škola a Mateřská škola Šlapanov, příspěvková organizace</t>
  </si>
  <si>
    <t>Mateřská škola, Chrudim 3, Sv. Čecha 345</t>
  </si>
  <si>
    <t>Mateřská škola Ústí nad Orlicí, Černovír 96</t>
  </si>
  <si>
    <t>Základní škola Bohousová, okres Ústí nad Orlicí</t>
  </si>
  <si>
    <t>Mateřská škola Kaštánek, Choceň</t>
  </si>
  <si>
    <t>Mateřská škola  Záchlumí</t>
  </si>
  <si>
    <t>Mateřská škola, Ostružno</t>
  </si>
  <si>
    <t>Mateřská škola Pardubice-Jesničánky, Raisova 226</t>
  </si>
  <si>
    <t>Základní škola Dukelských bojovníků a mateřská škola, Dubenec</t>
  </si>
  <si>
    <t>Základní škola a mateřská škola Libchavy</t>
  </si>
  <si>
    <t>Mateřská škola Pardubice-Polabiny, Mladých 158</t>
  </si>
  <si>
    <t>Masarykova základní škola a mateřská škola, Čermná nad Orlicí</t>
  </si>
  <si>
    <t>Mateřská škola Kamarád Pardubice, Teplého 2100</t>
  </si>
  <si>
    <t>Masarykova základní škola Klášterec nad Orlicí, okres Ústí nad Orlicí</t>
  </si>
  <si>
    <t>Základní škola Vidlatá Seč,Vidlatá Seč,okres Svitavy</t>
  </si>
  <si>
    <t>Mateřská škola Pardubice-Rosice nad Labem, Prokopa Holého 160</t>
  </si>
  <si>
    <t>Základní škola a Mateřská škola, Bernartice, okres Trutnov</t>
  </si>
  <si>
    <t>Základní škola a mateřská škola, Boharyně, okres Hradec Králové</t>
  </si>
  <si>
    <t>Mateřská škola Čtyřlístek Pardubice, Národních hrdinů 8</t>
  </si>
  <si>
    <t>Základní škola a Mateřská škola, Chotěvice, okres Trutnov</t>
  </si>
  <si>
    <t>Mateřská škola Doubek Pardubice - Svítkov a Lány na Důlku</t>
  </si>
  <si>
    <t>Mateřská škola Ústí nad  Orlicí, Sokolská 165</t>
  </si>
  <si>
    <t>Mateřská škola Rohozná - příspěvková organizace</t>
  </si>
  <si>
    <t>Mateřská škola Duha Pardubice-Popkovice a Staré Čívice</t>
  </si>
  <si>
    <t>Základní škola Ústí nad Orlicí, Komenského 11</t>
  </si>
  <si>
    <t>Mateřská škola Sebranice, okr. Svitavy</t>
  </si>
  <si>
    <t>Mateřská škola Zvoneček Pardubice - Polabiny, Sluneční 284</t>
  </si>
  <si>
    <t>Základní škola Ústí nad Orlicí, Bratří Čapků 1332</t>
  </si>
  <si>
    <t>Mateřská škola Pardubice - Dražkovice 146</t>
  </si>
  <si>
    <t>Základní škola Ústí nad Orlicí, Třebovská 147</t>
  </si>
  <si>
    <t>Mateřská škola J.A. Komenského, Dobruška, Komenského 577</t>
  </si>
  <si>
    <t>Mateřská škola Sluníčko Pardubice, Gorkého 1521</t>
  </si>
  <si>
    <t>Základní škola Ústí nad Orlicí, Školní 75</t>
  </si>
  <si>
    <t>Základní škola Františka Kupky, Dobruška, Františka Kupky 350, okres Rychnov nad Kněžnou,</t>
  </si>
  <si>
    <t>Mateřská škola Pardubice-Polabiny, Brožíkova 450</t>
  </si>
  <si>
    <t>Základní škola, Dobruška, Pulická 378, okres Rychnov nad Kněžnou</t>
  </si>
  <si>
    <t>Mateřská škola Kytička Pardubice, Gebauerova 1691</t>
  </si>
  <si>
    <t>Základní škola a mateřská škola Proseč</t>
  </si>
  <si>
    <t>Základní škola a mateřská škola, Praskačka, okres Hradec Králové</t>
  </si>
  <si>
    <t>Mateřská škola, Třesovice</t>
  </si>
  <si>
    <t>Mateřská škola Máj, Jičín, Pod Koželuhy 171</t>
  </si>
  <si>
    <t>Základní škola a Mateřská škola Třebařov, okres Svitavy</t>
  </si>
  <si>
    <t>Mateřská škola Větrov, Jičín, Křižíkova 1288</t>
  </si>
  <si>
    <t>Mateřská škola Březina</t>
  </si>
  <si>
    <t>Mateřská škola, Jičín, J.Š. Kubína 465</t>
  </si>
  <si>
    <t>Mateřská škola Dolní Ředice, okres Pardubice</t>
  </si>
  <si>
    <t>Mateřská škola, Jičín, Fügnerova 750</t>
  </si>
  <si>
    <t>Základní škola Dolní Ředice, okres Pardubice</t>
  </si>
  <si>
    <t>Základní škola a Mateřská škola, Chvalkovice, okres Náchod</t>
  </si>
  <si>
    <t>Základní škola, Jičín, Poděbradova 18</t>
  </si>
  <si>
    <t>Základní škola a Mateřská škola Liběšice, příspěvková organizace</t>
  </si>
  <si>
    <t>Mateřská škola, Bystřice</t>
  </si>
  <si>
    <t>Mateřská škola Stromovka, Choceň</t>
  </si>
  <si>
    <t>Mateřská škola Vostelčice, Choceň</t>
  </si>
  <si>
    <t>Mateřská škola Záměstí, Choceň</t>
  </si>
  <si>
    <t>Základní škola a Mateřská škola Kněždub, okres Hodonín, příspěvková organizace</t>
  </si>
  <si>
    <t>Mateřská škola Velké Pavlovice, V sadech 48, příspěvková organizace</t>
  </si>
  <si>
    <t>Základní škola a Mateřská škola Radešínská Svratka, okres Žďár nad Sázavou, příspěvková organizace</t>
  </si>
  <si>
    <t>Základní škola a mateřská škola Huštěnovice, okres Uherské Hradiště</t>
  </si>
  <si>
    <t>Základní škola a Mateřská škola Nezdenice, okres Uherské Hradiště</t>
  </si>
  <si>
    <t>ZÁKLADNÍ ŠKOLA A MATEŘSKÁ ŠKOLA DRNOVICE, okres Zlín, příspěvková  organizace</t>
  </si>
  <si>
    <t>Základní škola  Velký Ořechov, okres Zlín, příspěvková organizace</t>
  </si>
  <si>
    <t>Mateřská škola Velký Ořechov, okres Zlín, příspěvková organizace</t>
  </si>
  <si>
    <t>Mateřská škola Otrokovice, příspěvková organizace</t>
  </si>
  <si>
    <t>Základní škola Trávníky Otrokovice, příspěvková organizace</t>
  </si>
  <si>
    <t>Základní škola Mánesova Otrokovice, příspěvková organizace</t>
  </si>
  <si>
    <t>Základní škola T.G.Masaryka Otrokovice, příspěvková organizace</t>
  </si>
  <si>
    <t>Mateřská škola Moravská Nová Ves, příspěvková organizace</t>
  </si>
  <si>
    <t>Základní škola Klenovice na Hané, okres Prostějov, příspěvková organizace</t>
  </si>
  <si>
    <t>Mateřská škola Klenovice na Hané, příspěvková organizace</t>
  </si>
  <si>
    <t>Základní škola a Mateřská škola Nová Ves u Nového Města na Moravě, okres Žďár nad Sázavou, příspěvková organizace</t>
  </si>
  <si>
    <t>Mateřská škola Loučka,okres Zlín, příspěvková organizace</t>
  </si>
  <si>
    <t>Základní škola a mateřská škola Provodov, okres Zlín</t>
  </si>
  <si>
    <t>Základní škola a mateřská škola, Mikulčice, příspěvková organizace</t>
  </si>
  <si>
    <t>Základní škola a Mateřská škola Slopné, okres Zlín, příspěvková organizace</t>
  </si>
  <si>
    <t>Základní škola a Mateřská škola Březolupy, okres Uherské Hradiště, příspěvková organizace</t>
  </si>
  <si>
    <t>Mateřská škola, Horní Bojanovice,příspěvková organizace</t>
  </si>
  <si>
    <t>Základní škola a Mateřská škola Popice, okres Břeclav, příspěvková organizace</t>
  </si>
  <si>
    <t>Mateřská škola Věchnov, příspěvková organizace</t>
  </si>
  <si>
    <t>Mateřská škola Střítež, příspěvková organizace</t>
  </si>
  <si>
    <t>Mateřská škola Kobylí, příspěvková organizace, Školní 722, 69110 Kobylí, okres Břeclav</t>
  </si>
  <si>
    <t>Základní škola a Mateřská škola, Korytná, okres Uherské Hradiště, příspěvková organizace</t>
  </si>
  <si>
    <t>Mateřská škola Velehrad, příspěvková organizace</t>
  </si>
  <si>
    <t>Mateřská škola Horní Lhota, okres Zlín, příspěvková organizace</t>
  </si>
  <si>
    <t>Mateřská škola Břestek, okres Uherské Hradiště</t>
  </si>
  <si>
    <t>Základní škola a Mateřská škola Šanov</t>
  </si>
  <si>
    <t>Základní škola a Mateřská škola Mladoňovice, okres Třebíč, příspěvková organizace</t>
  </si>
  <si>
    <t>Mateřská škola, Bojkovice, Štefánikova 830, okres Uherské Hradiště, příspěvková organizace</t>
  </si>
  <si>
    <t>Mateřská škola Vracov, okres Hodonín, příspěvková organizace</t>
  </si>
  <si>
    <t>Mateřská škola Mokrá - Horákov, okres  Brno - venkov, příspěvková organizace</t>
  </si>
  <si>
    <t>Mateřská škola Hradčovice, okres Uherské Hradiště, příspěvková organizace</t>
  </si>
  <si>
    <t>Základní škola Hradčovice, okres Uherské Hradiště</t>
  </si>
  <si>
    <t>Mateřská škola Zdounky, okres Kroměříž, příspěvková organizace</t>
  </si>
  <si>
    <t>Základní škola  Zdounky, okres Kroměříž, příspěvková organizace</t>
  </si>
  <si>
    <t>Základní škola a Mateřská škola Stonařov, příspěvková organizace</t>
  </si>
  <si>
    <t>Základní škola a mateřská škola Březina, příspěvková organizace</t>
  </si>
  <si>
    <t>Základní škola a Mateřská škola Dolní Dunajovice, příspěvková organizace</t>
  </si>
  <si>
    <t>Základní škola Babice, okres Uherské Hradiště, příspěvková organizace</t>
  </si>
  <si>
    <t>Mateřská škola Babice,příspěvková organizace, okres Uherské Hradiště</t>
  </si>
  <si>
    <t>Základní škola a Mateřská škola Dolní Lhota, okres Zlín, příspěvková organizace</t>
  </si>
  <si>
    <t>Základní škola a Mateřská škola Bohdalec, okres Žďár nad Sázavou, příspěvková organizace</t>
  </si>
  <si>
    <t>Základní škola a Mateřská škola Unčín, příspěvková organizace</t>
  </si>
  <si>
    <t>Mateřská škola Stražisko - příspěvková organizace</t>
  </si>
  <si>
    <t>Mateřská škola Ludslavice, okres Kroměříž</t>
  </si>
  <si>
    <t>Základní škola Ludslavice, okres Kroměříž</t>
  </si>
  <si>
    <t>Mateřská škola Mistřice,příspěvková organizace,okres Uherské Hradiště</t>
  </si>
  <si>
    <t>Základní škola Mistřice, okres Uherské Hradiště, příspěvková organizace</t>
  </si>
  <si>
    <t>Základní škola a mateřská škola Jamné, příspěvková organizace</t>
  </si>
  <si>
    <t>Mateřská škola  Čelčice, okres Prostějov,příspěvková organizace</t>
  </si>
  <si>
    <t>Základní škola a mateřská škola Čechy pod Kosířem, příspěvková organizace</t>
  </si>
  <si>
    <t>Mateřská škola Slatinky - příspěvková organizace</t>
  </si>
  <si>
    <t>Základní škola a mateřská škola Vřesovice, příspěvková organizace</t>
  </si>
  <si>
    <t>Základní škola T. G. Masaryka, Bojkovice, okres Uherské Hradiště, příspěvková organizace</t>
  </si>
  <si>
    <t>Mateřská škola Lípa,okres Zlín, příspěvková organizace</t>
  </si>
  <si>
    <t>Základní škola a Mateřská škola, Moravský Písek, příspěvková organizace</t>
  </si>
  <si>
    <t>Základní škola a Mateřská škola Starý Poddvorov, příspěvková organizace</t>
  </si>
  <si>
    <t>Mateřská škola Střížovice, okres Kroměříž</t>
  </si>
  <si>
    <t>Základní škola a Mateřská škola Bohuslavice, okres Prostějov, příspěvková organizace</t>
  </si>
  <si>
    <t>Mateřská škola Ohrozim-příspěvková organizace</t>
  </si>
  <si>
    <t>Základní škola a Mateřská škola Litohoř, příspěvková organizace, okres Třebíč</t>
  </si>
  <si>
    <t>Základní škola a Mateřská škola Bořitov, okres Blansko, příspěvková organizace</t>
  </si>
  <si>
    <t>Mateřská škola Brodek u Prostějova, příspěvková organizace</t>
  </si>
  <si>
    <t>Základní škola a Mateřská škola, Pavlice, okres Znojmo</t>
  </si>
  <si>
    <t>Základní škola a Mateřská škola Březnice, okres Zlín, příspěvková organizace</t>
  </si>
  <si>
    <t>Základní škola a Mateřská škola, Loděnice, příspěvková organizace</t>
  </si>
  <si>
    <t>Základní škola a Mateřská škola Rašovice, okres Vyškov, příspěvková organizace</t>
  </si>
  <si>
    <t>Základní škola a Mateřská škola Halenkovice, okres Zlín, příspěvková organizace</t>
  </si>
  <si>
    <t>Mateřská škola Záhorovice, okres Uherské Hradiště, příspěvková organizace</t>
  </si>
  <si>
    <t>Základní škola Záhorovice, okres Uherské Hradiště, příspěvková organizace</t>
  </si>
  <si>
    <t>Základní škola a Mateřská škola  Písečné, příspěvková organizace</t>
  </si>
  <si>
    <t>Základní škola a mateřská škola Sněžné, příspěvková organizace</t>
  </si>
  <si>
    <t>Základní škola a Mateřská škola Křídla, okres Žďár nad Sázavou, příspěvková organizace</t>
  </si>
  <si>
    <t>Mateřská škola Velká Bíteš,Masarykovo náměstí 86,příspěvková organizace</t>
  </si>
  <si>
    <t>Mateřská  škola Velká Bíteš, U Stadionu 538, příspěvková organizace</t>
  </si>
  <si>
    <t>Mateřská škola Česká, okres Brno - venkov, příspěvková organizace</t>
  </si>
  <si>
    <t>Mateřská škola Kaliště, okr. Jihlava, příspěvková organizace</t>
  </si>
  <si>
    <t>Základní škola a mateřská škola Krahulčí, okres Jihlava, příspěvková organizace</t>
  </si>
  <si>
    <t>Mateřská škola Suchý, okres Blansko, příspěvková organizace</t>
  </si>
  <si>
    <t>Základní škola Hrubčice, příspěvková organizace</t>
  </si>
  <si>
    <t>Mateřská škola Hrubčice, příspěvková organizace</t>
  </si>
  <si>
    <t>Základní škola a Mateřská škola Kouty, okres Třebíč, příspěvková organizace</t>
  </si>
  <si>
    <t>Základní škola a Mateřská škola Křetín, okres Blansko, příspěvková organizace</t>
  </si>
  <si>
    <t>Základní škola a Mateřská škola Kudlovice, příspěvková organizace, okres Uherské Hradiště</t>
  </si>
  <si>
    <t>Základní škola a Mateřská škola Katov, příspěvková organizace</t>
  </si>
  <si>
    <t>Mateřská škola Niva,příspěvková organizace</t>
  </si>
  <si>
    <t>Mateřská škola Hrobice, okres Zlín, příspěvková organizace</t>
  </si>
  <si>
    <t>Mateřská škola - obec Velatice - okres Brno-venkov, příspěvková organizace</t>
  </si>
  <si>
    <t>Mateřská škola Míškovice, okres Kroměříž</t>
  </si>
  <si>
    <t>Masarykova jubilejní základní škola a Mateřská škola Horní Štěpánov, okres Prostějov, příspěvková organizace</t>
  </si>
  <si>
    <t>Základní škola a Mateřská škola Vysoké Pole, okres Zlín, příspěvková organizace</t>
  </si>
  <si>
    <t>Základní škola a Mateřská škola Bošovice, okres Vyškov, příspěvková organizace</t>
  </si>
  <si>
    <t>Základní škola a mateřská škola, Hostim, okres Znojmo, příspěvková organizace</t>
  </si>
  <si>
    <t>Mateřská škola Skřípov, příspěvková organizace</t>
  </si>
  <si>
    <t>Základní škola a mateřská škola, Tupesy, příspěvková organizace</t>
  </si>
  <si>
    <t>Mateřská škola Čehovice, okres Prostějov, příspěvková organizace</t>
  </si>
  <si>
    <t>Mateřská škola Němčice nad Hanou, okres Prostějov, příspěvková organizace</t>
  </si>
  <si>
    <t>Mateřská škola Zborovice, příspěvková organizace, okres Kroměříž</t>
  </si>
  <si>
    <t>Mateřská škola Protivanov příspěvková organizace</t>
  </si>
  <si>
    <t>Mateřská škola, Lechotice, okres Kroměříž</t>
  </si>
  <si>
    <t>Mateřská škola  Šošůvka, okres Blansko, příspěvková organizace</t>
  </si>
  <si>
    <t>Základní škola a mateřská škola Horní Dubenky, příspěvková organizace, okres Jihlava</t>
  </si>
  <si>
    <t>Základní škola a Mateřská škola, Jezeřany-Maršovice, okres Znojmo, příspěvková organizace</t>
  </si>
  <si>
    <t>Mateřská škola Sluníčko, Slušovice, příspěvková organizace</t>
  </si>
  <si>
    <t>Mateřská škola Doloplazy se školní jídelnou, okres Prostějov,příspěvková organizace</t>
  </si>
  <si>
    <t>Mateřská škola Nárameč, příspěvková organizace</t>
  </si>
  <si>
    <t>Mateřská škola Jamolice, příspěvková organizace</t>
  </si>
  <si>
    <t>Mateřská škola Chomýž, okres Kroměříž</t>
  </si>
  <si>
    <t>Základní škola a mateřská škola, Lelekovice, okres Brno-venkov, příspěvková organizace</t>
  </si>
  <si>
    <t>Mateřská škola Senetářov, okres Blansko, příspěvková organizace</t>
  </si>
  <si>
    <t>Mateřská škola, Topolná, okres Uherské Hradiště, příspěvková organizace</t>
  </si>
  <si>
    <t>Základní škola, Topolná, okres Uherské Hradiště, příspěvková organizace</t>
  </si>
  <si>
    <t>Základní škola a mateřská škola Ruda, příspěvková organizace</t>
  </si>
  <si>
    <t>Mateřská škola Bystřice nad Pernštejnem, příspěvková organizace</t>
  </si>
  <si>
    <t>Mateřská škola Vatín,příspěvková organizace</t>
  </si>
  <si>
    <t>Mateřská škola Přílepy, okres Kroměříž, příspěvková organizace</t>
  </si>
  <si>
    <t>Mateřská škola Brumov - Bylnice, okres Zlín, příspěvková organizace</t>
  </si>
  <si>
    <t>Mateřská škola, Nový Šaldorf, okres Znojmo \příspěvková organizace\""</t>
  </si>
  <si>
    <t>Základní škola  a Mateřská škola Křoví, příspěvková organizace</t>
  </si>
  <si>
    <t>Základní škola a mateřská škola Šitbořice, příspěvková organizace</t>
  </si>
  <si>
    <t>Základní škola a mateřská škola Hvozd, příspěvková organizace</t>
  </si>
  <si>
    <t>Základní škola a Mateřská škola Březůvky, okres Zlín</t>
  </si>
  <si>
    <t>Základní škola a mateřská škola Nesovice, příspěvková organizace</t>
  </si>
  <si>
    <t>Základní škola a Mateřská škola, Štítary, příspěvková organizace</t>
  </si>
  <si>
    <t>ZÁKLADNÍ ŠKOLA ZVOLE</t>
  </si>
  <si>
    <t>Příspěvková organizace Mateřská škola Olešínky okr. Žďár nad Sázavou</t>
  </si>
  <si>
    <t>Mateřská škola, Dolní Němčí, okres Uherské Hradiště</t>
  </si>
  <si>
    <t>Základní škola a mateřská škola, Cejle, příspěvková organizace</t>
  </si>
  <si>
    <t>Základní škola a mateřská škola Velký Beranov, okres Jihlava, příspěvková organizace</t>
  </si>
  <si>
    <t>Mateřská škola Kelčice, okres Prostějov, příspěvková organizace</t>
  </si>
  <si>
    <t>Mateřská škola Tvořihráz, příspěvková organizace</t>
  </si>
  <si>
    <t>Základní škola a Mateřská škola Pitín, okres Uherské Hradiště, příspěvková organizace</t>
  </si>
  <si>
    <t>Mateřská škola Morkovice, příspěvková organizace, okres Kroměříž</t>
  </si>
  <si>
    <t>Mateřská škola Strání, okres Uherské Hradiště, příspěvková organizace</t>
  </si>
  <si>
    <t>Základní škola a Mateřská škola Suchohrdly u Miroslavi, příspěvková organizace</t>
  </si>
  <si>
    <t>Mateřská škola Bánov, příspěvková organizace, okres Uherské Hradiště</t>
  </si>
  <si>
    <t>Mateřská škola Okrouhlá,okres Blansko,příspěvková organizace</t>
  </si>
  <si>
    <t>Základní škola a Mateřská škola Kostelany, okres Kroměříž</t>
  </si>
  <si>
    <t>Mateřská škola Lavičky, příspěvková organizace</t>
  </si>
  <si>
    <t>Základní škola  Lavičky, okres Žďár nad Sázavou,příspěvková organizace</t>
  </si>
  <si>
    <t>Mateřská škola Želeč, okres Prostějov, příspěvková organizace</t>
  </si>
  <si>
    <t>Základní škola a Mateřská škola Jalubí, okres Uherské Hradiště</t>
  </si>
  <si>
    <t>Základní škola a Mateřská škola, Šumná, okres Znojmo, příspěvková organizace</t>
  </si>
  <si>
    <t>ZÁKLADNÍ ŠKOLA A MATEŘSKÁ ŠKOLA KAMENICE, okr. Jihlava, příspěvková organizace</t>
  </si>
  <si>
    <t>Mateřská škola Nebovidy, příspěvková organizace</t>
  </si>
  <si>
    <t>Mateřská škola Lednice, příspěvková organizace</t>
  </si>
  <si>
    <t>Základní škola a Mateřská škola Dušejov, příspěvková organizace</t>
  </si>
  <si>
    <t>MATEŘSKÁ  ŠKOLA, VELKÉ HOSTĚRÁDKY, PŘÍSPĚVKOVÁ ORGANIZACE</t>
  </si>
  <si>
    <t>Základní škola a mateřská škola Lukov, příspěvková organizace</t>
  </si>
  <si>
    <t>Základní škola a mateřská škola Kostelec, okres Hodonín, příspěvková organizace</t>
  </si>
  <si>
    <t>Základní škola a Mateřská škola, Sebranice, okres Blansko, příspěvková organizace</t>
  </si>
  <si>
    <t>Základní škola a Mateřská škola, Olbramovice, okres Znojmo, příspěvková organizace</t>
  </si>
  <si>
    <t>Mateřská škola Šubířov , okres Prostějov,příspěvková organizace</t>
  </si>
  <si>
    <t>Mateřská škola Martinice, okres Kroměříž</t>
  </si>
  <si>
    <t>Základní škola Jana Bezděka Martinice</t>
  </si>
  <si>
    <t>Základní škola a Mateřská škola Doubravník, okres  Brno-venkov, příspěvková organizace</t>
  </si>
  <si>
    <t>Mateřská škola II Dubňany,příspěvková organizace</t>
  </si>
  <si>
    <t>Mateřská škola I Dubňany,  příspěvková organizace</t>
  </si>
  <si>
    <t>Mateřská škola, Komenského 1721, Staré Město,okres Uherské Hradiště, příspěvková organizace</t>
  </si>
  <si>
    <t>Mateřská škola, Rastislavova 1800, Staré Město. okres Uherské Hradiště, příspěvková organizace</t>
  </si>
  <si>
    <t>Křesťanská mateřská škola, Za Radnicí 1823, Staré Město. okres Uherské Hradiště, příspěvková organizace</t>
  </si>
  <si>
    <t>Základní škola, Staré Město, okres Uherské Hradiště,příspěvková organizace</t>
  </si>
  <si>
    <t>Mateřská škola Boršice u Blatnice, okres Uherské Hradiště, příspěvková organizace</t>
  </si>
  <si>
    <t>Základní škola Boršice u Blatnice,okres Uherské Hradiště,příspěvková organizace</t>
  </si>
  <si>
    <t>Mateřská škola Letonice, okres Vyškov, příspěvková organizace</t>
  </si>
  <si>
    <t>Základní škola Letonice, okres Vyškov,příspěvková organizace</t>
  </si>
  <si>
    <t>Mateřská škola Cvrčovice</t>
  </si>
  <si>
    <t>Základní škola a Mateřská škola Telnice, okres Brno-venkov, příspěvková organizace</t>
  </si>
  <si>
    <t>Základní škola a Mateřská škola Holasice, okres Brno-venkov</t>
  </si>
  <si>
    <t>Základní umělecká škola Velké Bílovice, okres Břeclav, příspěvková organizace</t>
  </si>
  <si>
    <t>Základní škola Novosedly, okres Břeclav, příspěvková organizace</t>
  </si>
  <si>
    <t>Mateřská škola Novosedly, okres Břeclav. příspěvková organizace</t>
  </si>
  <si>
    <t>ZÁKLADNÍ ŠKOLA A MATEŘSKÁ ŠKOLA VLČNOV, příspěvková organizace</t>
  </si>
  <si>
    <t>Mateřská škola Nedašova Lhota,okres Zlín, příspěvková organizace</t>
  </si>
  <si>
    <t>Mateřská škola Němčice, okres Kroměříž</t>
  </si>
  <si>
    <t>Základní škola Fryšták, okres Zlín, příspěvková organizace</t>
  </si>
  <si>
    <t>Mateřská škola Fryšták,okres Zlín, příspěvková organizace</t>
  </si>
  <si>
    <t>Základní škola a Mateřská škola Litenčice, okres Kroměříž, příspěvková organizace</t>
  </si>
  <si>
    <t>Základní škola a Mateřská škola Veselá, okres Zlín, příspěvková organizace</t>
  </si>
  <si>
    <t>Mateřská škola Karolín</t>
  </si>
  <si>
    <t>Mateřská škola Pivín, okres Prostějov, příspěvková organizace</t>
  </si>
  <si>
    <t>Základní škola Pivín, okres Prostějov, příspěvková organizace</t>
  </si>
  <si>
    <t>Mateřská škola, Kostelec u Holešova, okres Kroměříž</t>
  </si>
  <si>
    <t>Mateřská škola Hrotovice,příspěvková organizace</t>
  </si>
  <si>
    <t>Mateřská škola Zádveřice - Raková, okres Zlín, příspěvková organizace</t>
  </si>
  <si>
    <t>Základní škola Zádveřice - Raková, okres Zlín, příspěvková organizace</t>
  </si>
  <si>
    <t>Základní škola Vojnův Městec, okres Žďár nad Sázavou, příspěvková organizace</t>
  </si>
  <si>
    <t>Základní škola a Mateřská škola Blatnice, okres Třebíč, příspěvková organizace</t>
  </si>
  <si>
    <t>Mateřská škola Zlobice, okres Kroměříž</t>
  </si>
  <si>
    <t>Mateřská škola Vojnův Městec, příspěvková organizace</t>
  </si>
  <si>
    <t>Základní škola Prosetín a Mateřská škola Prosetín, okres Žďár nad Sázavou, příspěvková organizace</t>
  </si>
  <si>
    <t>Základní škola a Mateřská škola Dolní Heřmanice, příspěvková organizace</t>
  </si>
  <si>
    <t>Mateřská škola,Polešovice, okres Uherské Hradiště, příspěvková organizace</t>
  </si>
  <si>
    <t>Mateřská škola Chropyně, okres Kroměříž, příspěvková organizace</t>
  </si>
  <si>
    <t>Základní škola, Polešovice, okres Uherské Hradiště, příspěvková organizace</t>
  </si>
  <si>
    <t>Mateřská škola Kaštánek, Rantířov, příspěvková organizace</t>
  </si>
  <si>
    <t>Základní škola Nedakonice, okr. Uherské Hradiště, příspěvková organizace</t>
  </si>
  <si>
    <t>Mateřská škola Nedakonice, okr. Uherské Hradiště, příspěvková organizace</t>
  </si>
  <si>
    <t>Základní škola a mateřská škola Hřivínův Újezd, okres Zlín</t>
  </si>
  <si>
    <t>Základní škola a Mateřská škola Kobylnice, příspěvková organizace</t>
  </si>
  <si>
    <t>Základní škola a Mateřská škola Luka nad Jihlavou, příspěvková organizace</t>
  </si>
  <si>
    <t>Základní škola a Mateřská škola Hartvíkovice, příspěvková organizace</t>
  </si>
  <si>
    <t>Mateřská škola Němčice,okres Blansko příspěvková organizace</t>
  </si>
  <si>
    <t>Základní škola Voděrady, příspěvková organizace</t>
  </si>
  <si>
    <t>Základní škola a Mateřská škola Sazovice, okres Zlín, příspěvková organizace</t>
  </si>
  <si>
    <t>Mateřská škola Lhota, okres Zlín</t>
  </si>
  <si>
    <t>Základní škola a Mateřská škola Radějov, okres Hodonín, příspěvková organizace</t>
  </si>
  <si>
    <t>Základní škola a mateřská škola, Božice, příspěvková organizace</t>
  </si>
  <si>
    <t>Mateřská škola Ivaň, okres Prostějov, příspěvková organizace</t>
  </si>
  <si>
    <t>Mateřská škola Záříčí, okres Kroměříž, příspěvková organizace</t>
  </si>
  <si>
    <t>Mateřská škola Lysovice, okres Vyškov, příspěvková organizace</t>
  </si>
  <si>
    <t>Základní škola a Mateřská škola Biskupice, okres Zlín, příspěvková organizace</t>
  </si>
  <si>
    <t>Mateřská škola Veletiny, okres Uherské Hradiště</t>
  </si>
  <si>
    <t>Základní škola a Mateřská škola Nenkovice, okres Hodonín, příspěvková organizace</t>
  </si>
  <si>
    <t>Základní škola a mateřská škola Troubsko, okres Brno - venkov, příspěvková organizace</t>
  </si>
  <si>
    <t>Mateřská škola Hluchov, okres Prostějov, příspěvková organizace</t>
  </si>
  <si>
    <t>Základní škola Čebín, okres Brno-venkov, příspěvková organizace</t>
  </si>
  <si>
    <t>Mateřská škola Hrušovany u Brna, okr. Brno - venkov, příspěvková organizace</t>
  </si>
  <si>
    <t>Mateřská škola Čebín, okres Brno-venkov, příspěvková organizace</t>
  </si>
  <si>
    <t>Základní škola T. G. Masaryka Hrušovany u Brna, okr. Brno - venkov, příspěvková organizace</t>
  </si>
  <si>
    <t>Mateřská škola Perná, okres Břeclav, příspěvková organizace</t>
  </si>
  <si>
    <t>Základní škola a mateřská škola Těšany, okres Brno-venkov, příspěvková organizace</t>
  </si>
  <si>
    <t>Základní škola a Mateřská škola Němčany, okres Vyškov, příspěvková organizace</t>
  </si>
  <si>
    <t>Základní škola Modřice, okres Brno - venkov, příspěvková organizace</t>
  </si>
  <si>
    <t>Mateřská škola Modřice, okres Brno - venkov, příspěvková organizace</t>
  </si>
  <si>
    <t>Mateřská škola Stařechovice, okres Prostějov,příspěvková organizace</t>
  </si>
  <si>
    <t>Mateřská škola, Ponětovice, okres Brno - venkov, příspěvková organizace</t>
  </si>
  <si>
    <t>Základní škola a Mateřská škola Jaroslava Dobrovolského, Lužice, příspěvková organizace</t>
  </si>
  <si>
    <t>Základní škola a mateřská škola Jaromíra Hlubíka Lipov, okres Hodonín, příspěvková organizace</t>
  </si>
  <si>
    <t>Mateřská škola Bílovice - Lutotín ,příspěvková organizace ,okr. Prostějov</t>
  </si>
  <si>
    <t>Základní škola a mateřská škola Vanovice, okres Blansko, příspěvková organizace</t>
  </si>
  <si>
    <t>Základní škola a Mateřská škola, Hevlín, příspěvková organizace</t>
  </si>
  <si>
    <t>Základní škola Doubravice nad Svitavou, příspěvková organizace</t>
  </si>
  <si>
    <t>Mateřská škola Lovčičky , příspěvková organizace</t>
  </si>
  <si>
    <t>Mateřská škola Drysice, okres Vyškov, příspěvková organizace</t>
  </si>
  <si>
    <t>Základní škola Bukovina, okres Blansko</t>
  </si>
  <si>
    <t>Mateřská škola Násedlovice, okres Hodonín, příspěvková organizace</t>
  </si>
  <si>
    <t>Základní škola a Mateřská škola, Žatčany, příspěvková organizace</t>
  </si>
  <si>
    <t>Základní škola a mateřská škola Aloise Toufara v Brtnici, příspěvková organizace</t>
  </si>
  <si>
    <t>Mateřská škola Březová, okres Zlín, příspěvková organizace</t>
  </si>
  <si>
    <t>Mateřská škola Slup, příspěvková organizace, okres Znojmo</t>
  </si>
  <si>
    <t>Základní škola Františka Horenského, Boršice, příspěvková organizace</t>
  </si>
  <si>
    <t>Základní škola a Mateřská škola Zhoř, okres Jihlava, příspěvková organizace</t>
  </si>
  <si>
    <t>Mateřská škola Valchov, okres Blansko, příspěvková organizace</t>
  </si>
  <si>
    <t>Mateřská škola Drslavice, okres Uherské Hradiště, příspěvková organizace</t>
  </si>
  <si>
    <t>Základní škola Přílepy, okres Kroměříž, příspěvková organizace</t>
  </si>
  <si>
    <t>Mateřská škola Roštění, okres Kroměříž</t>
  </si>
  <si>
    <t>Základní škola a Mateřská škola Kněžpole, okres Uherské Hradiště, příspěvková organizace</t>
  </si>
  <si>
    <t>Mateřská škola Ždánice, okres Hodonín, příspěvková organizace</t>
  </si>
  <si>
    <t>Základní škola a mateřská škola Moravské Bránice, okres Brno-venkov, příspěvková organizace</t>
  </si>
  <si>
    <t>Mateřská škola Medlovice, okres Uherské Hradiště, příspěvková organizace</t>
  </si>
  <si>
    <t>Mateřská škola Moravské Budějovice, příspěvková organizace</t>
  </si>
  <si>
    <t>Základní škola a mateřská škola Ořechov, okres Uherské Hradiště, příspěvková organizace</t>
  </si>
  <si>
    <t>Základní škola a mateřská škola Žeranovice</t>
  </si>
  <si>
    <t>Základní škola a Mateřská škola Tečovice, příspěvková organizace</t>
  </si>
  <si>
    <t>Mateřská škola Potůček, Říčany, příspěvková organizace</t>
  </si>
  <si>
    <t>Mateřská škola Podhradní Lhota, okres Kroměříž, příspěvková organizace</t>
  </si>
  <si>
    <t>Základní škola a mateřská škola Kladky, příspěvková organizace</t>
  </si>
  <si>
    <t>Základní škola a Mateřská škola Kotvrdovice, příspěvková organizace</t>
  </si>
  <si>
    <t>Mateřská škola Vavřinec, okres Blansko, příspěvková organizace</t>
  </si>
  <si>
    <t>Základní škola a mateřská škola Louka, okres Hodonín, příspěvková organizace</t>
  </si>
  <si>
    <t>Základní škola a Mateřská škola Jakubov, příspěvková organizace</t>
  </si>
  <si>
    <t>Základní škola a Mateřská škola Roštín, příspěvková organizace</t>
  </si>
  <si>
    <t>Základní škola a Mateřská škola Dobrá Voda, příspěvková organizace</t>
  </si>
  <si>
    <t>MATEŘSKÁ ŠKOLA Nové Dvory, příspěvková organizace</t>
  </si>
  <si>
    <t>Mateřská škola Malá Losenice, příspěvková organizace</t>
  </si>
  <si>
    <t>Mateřská škola Obyčtov, okres Žďár nad Sázavou, příspěvková organizace</t>
  </si>
  <si>
    <t>Mateřská škola Ořechov, příspěvková organizace</t>
  </si>
  <si>
    <t>Základní škola a Mateřská škola Moravec, příspěvková organizace</t>
  </si>
  <si>
    <t>Základní škola a mateřská škola Sázava, příspěvková organizace</t>
  </si>
  <si>
    <t>Základní škola a Mateřská škola Hamry nad Sázavou, příspěvková organizace</t>
  </si>
  <si>
    <t>Základní škola a Mateřská škola Radňovice, příspěvková organizace, Radňovice 54</t>
  </si>
  <si>
    <t>Základní škola a mateřská škola Lipová, okres Prostějov, příspěvková organizace</t>
  </si>
  <si>
    <t>Základní škola a Mateřská škola, Suchá Loz, okres Uherské Hradiště, příspěvková organizace</t>
  </si>
  <si>
    <t>Základní škola, Šlapanice, okres Brno - venkov, příspěvková organizace</t>
  </si>
  <si>
    <t>Mateřská škola Hvězdička, Šlapanice, okres Brno-venkov, příspěvková organizace</t>
  </si>
  <si>
    <t>Mateřská škola Zahrádka, Šlapanice, okres Brno-venkov, příspěvková organizace</t>
  </si>
  <si>
    <t>Mateřská škola Lipůvka,příspěvková organizace</t>
  </si>
  <si>
    <t>Mateřská škola MALHOSTOVICE ,příspěvková organizace</t>
  </si>
  <si>
    <t>Jubilejní základní škola T.G. Masaryka a Mateřská škola Rusava, okres Kroměříž, příspěvková organizace</t>
  </si>
  <si>
    <t>Základní škola a Mateřská škola Racková, okres Zlín, příspěvková organizace</t>
  </si>
  <si>
    <t>Základní škola a mateřská škola Borkovany, okres Břeclav, příspěvková organizace</t>
  </si>
  <si>
    <t>Základní škola, Hrušovany nad Jevišovkou, okres Znojmo, příspěvková organizace</t>
  </si>
  <si>
    <t>Mateřská škola, Hrušovany nad Jevišovkou, okres Znojmo, příspěvková organizace</t>
  </si>
  <si>
    <t>Základní škola a Mateřská škola Věcov, okres Žďár nad Sázavou, příspěvková organizace</t>
  </si>
  <si>
    <t>Základní škola a mateřská škola Syrovice,  okres Brno - venkov, \příspěvková organizace\""</t>
  </si>
  <si>
    <t>Mateřská škola, Kyselovice, okres Kroměříž</t>
  </si>
  <si>
    <t>Základní škola a Mateřská škola Strážovice, okres Hodonín, příspěvková organizace</t>
  </si>
  <si>
    <t>Základní škola a mateřská škola, Blížkovice, okr. Znojmo příspěvková organizace</t>
  </si>
  <si>
    <t>Mateřská škola Hvězdlice, okres Vyškov, příspěvková organizace</t>
  </si>
  <si>
    <t>Základní škola a mateřská škola Puklice, příspěvková organizace</t>
  </si>
  <si>
    <t>Mateřská škola Šebetov, příspěvková organizace</t>
  </si>
  <si>
    <t>Základní škola Jabloňany, okres Blansko,příspěvková organizace</t>
  </si>
  <si>
    <t>Mateřská škola Skaštice, okres Kroměříž</t>
  </si>
  <si>
    <t>Mateřská škola Omice, okres Brno - venkov,příspěvková organizace</t>
  </si>
  <si>
    <t>Základní škola a Mateřská škola Dražovice, okres Vyškov, příspěvková organizace</t>
  </si>
  <si>
    <t>Mateřská škola Letovice, Čapkova 802/10, okres Blansko, příspěvková organizace</t>
  </si>
  <si>
    <t>Mateřská škola Letovice, Třebětínská 28/19, okres Blansko, příspěvková organizace</t>
  </si>
  <si>
    <t>Mateřská škola Letovice, Komenského 671/11,okres Blansko, příspěvková organizace</t>
  </si>
  <si>
    <t>Mateřská škola, Jiříkovice, okres Brno - venkov,příspěvková organizace</t>
  </si>
  <si>
    <t>Základní škola , Jiříkovice, okres Brno - venkov, příspěvková organizace</t>
  </si>
  <si>
    <t>Mateřská škola a Základní škola Heršpice, okres Vyškov, příspěvková organizace</t>
  </si>
  <si>
    <t>Základní škola a Mateřská škola Pohořelice, okres Zlín, příspěvková organizace</t>
  </si>
  <si>
    <t>Základní škola Popůvky, příspěvková organizace, Brno-venkov</t>
  </si>
  <si>
    <t>Základní škola a mateřská škola Nová Lhota, okres Hodonín, příspěvková organizace</t>
  </si>
  <si>
    <t>Základní škola a Mateřská škola Vrchoslavice, okres Prostějov, příspěvková organizace</t>
  </si>
  <si>
    <t>Základní škola a mateřská škola, Němčičky, okres Břeclav, příspěvková organizace</t>
  </si>
  <si>
    <t>Základní škola a Mateřská škola Nížkovice, okres Vyškov, příspěvková organizace</t>
  </si>
  <si>
    <t>Základní škola a mateřská škola Joži Uprky Hroznová Lhota, okres Hodonín, příspěvková organizace</t>
  </si>
  <si>
    <t>Mateřská škola Brno, Kšírova 3, příspěvková organizace</t>
  </si>
  <si>
    <t>Mateřská škola Brno, Hněvkovského 62, příspěvková organizace</t>
  </si>
  <si>
    <t>Mateřská škola Brno, Klášterského 14, příspěvková organizace</t>
  </si>
  <si>
    <t>Mateřská škola Brno, Zelná 70, příspěvková organizace</t>
  </si>
  <si>
    <t>Mateřská škola Brno, Slunná 25, příspěvková organizace</t>
  </si>
  <si>
    <t>Mateřská škola Brno, Záhumenice 1, příspěvková organizace</t>
  </si>
  <si>
    <t>Základní škola Benetice okres Třebíč, příspěvková organizace</t>
  </si>
  <si>
    <t>Mateřská škola Pavlov, okres Břeclav, příspěvková organizace</t>
  </si>
  <si>
    <t>Mateřská škola Bučovice, příspěvková organizace</t>
  </si>
  <si>
    <t>Mateřská škola Dobřínsko, okres Znojmo, příspěvková organizace</t>
  </si>
  <si>
    <t>MATEŘSKÁ ŠKOLA NĚMČIČKY, okres Brno - venkov, příspěvková organizace</t>
  </si>
  <si>
    <t>Základní škola a Mateřská škola Jana Blahoslava Kralice nad Oslavou, příspěvková organizace, okres Třebíč</t>
  </si>
  <si>
    <t>Mateřská škola Bílov, příspěvková organizace</t>
  </si>
  <si>
    <t>Základní škola a Mateřská škola Lichnov, okres Bruntál, příspěvková organizace</t>
  </si>
  <si>
    <t>Mateřská škola Vlčice, příspěvková organizace</t>
  </si>
  <si>
    <t>Základní škola a Mateřská škola Horní Benešov, okres Bruntál, příspěvková organizace</t>
  </si>
  <si>
    <t>Základní škola Paskov, okres Frýdek-Místek, příspěvková organizace</t>
  </si>
  <si>
    <t>Mateřská škola Paskov, příspěvková organizace</t>
  </si>
  <si>
    <t>Mateřská škola Liboš, příspěvková organizace</t>
  </si>
  <si>
    <t>Mateřská škola Gemerská, příspěvková organizace</t>
  </si>
  <si>
    <t>Mateřská škola G. Frištenského, příspěvková organizace</t>
  </si>
  <si>
    <t>Základní škola a Mateřská škola Doubrava, okres Karviná, příspěvková organizace</t>
  </si>
  <si>
    <t>Základní škola a Mateřská škola Milíkov, příspěvková organizace</t>
  </si>
  <si>
    <t>Základní škola s polským jazykem vyučovacím a Mateřská škola - Przedszkole Milíkov, příspěvková organizace</t>
  </si>
  <si>
    <t>Základní škola a Mateřská škola Nemile, příspěvková organizace</t>
  </si>
  <si>
    <t>Mateřská škola Brušperk, Sportovní 520, příspěvková organizace</t>
  </si>
  <si>
    <t>Základní škola a Mateřská škola Střítež, okres Frýdek-Místek, příspěvková organizace</t>
  </si>
  <si>
    <t>Základní škola a Mateřská škola Dolní Domaslavice, okres Frýdek-Místek, příspěvková organizace</t>
  </si>
  <si>
    <t>Základní škola a Mateřská škola Ropice, příspěvková organizace</t>
  </si>
  <si>
    <t>Základní škola a Mateřská škola Grygov, příspěvková organizace</t>
  </si>
  <si>
    <t>Základní škola Litultovice, příspěvková organizace</t>
  </si>
  <si>
    <t>Základní škola a mateřská škola Stará Ves, okres Přerov, příspěvková organizace</t>
  </si>
  <si>
    <t>Základní škola a Mateřská škola Lomnice, okres Bruntál, příspěvková organizace</t>
  </si>
  <si>
    <t>Základní škola a Mateřská škola Staříč, okres Frýdek-Místek, příspěvková organizace</t>
  </si>
  <si>
    <t>Základní škola a Mateřská škola Životice u Nového Jičína, příspěvková organizace</t>
  </si>
  <si>
    <t>Základní škola a Mateřská škola Razová, příspěvková organizace</t>
  </si>
  <si>
    <t>Základní škola a Mateřská škola Chuchelná, příspěvková organizace</t>
  </si>
  <si>
    <t>Základní škola a Mateřská škola Pržno</t>
  </si>
  <si>
    <t>Základní škola Svobodné Heřmanice, okres Bruntál</t>
  </si>
  <si>
    <t>Mateřská škola Šumvald, okres Olomouc, příspěvková organizace</t>
  </si>
  <si>
    <t>Základní škola Orlová - Lutyně K. Dvořáčka 1230 okres Karviná, příspěvková organizace</t>
  </si>
  <si>
    <t>Základní škola Orlová - Lutyně Mládí 726 okres Karviná, příspěvková organizace</t>
  </si>
  <si>
    <t>Základní škola Orlová - Poruba Jarní 400 okres Karviná</t>
  </si>
  <si>
    <t>Základní škola a mateřská škola s polským vyučovacím jazykem Orlová, příspěvková organizace</t>
  </si>
  <si>
    <t>Masarykova Základní škola a mateřská škola Hnojník 120, okres Frýdek-Místek, příspěvková organizace</t>
  </si>
  <si>
    <t>Základní škola a mateřská škola s polským jazykem vyučovacím Jana Kubisze, Szkoła Podstawowa i Przedszkole im. Jana Kubisza Hnojník, příspěvková organizace</t>
  </si>
  <si>
    <t>Základní škola a Mateřská škola Dolní Lomná 149, příspěvková organizace</t>
  </si>
  <si>
    <t>Mateřská škola Suchonice, okres Olomouc, příspěvková organizace</t>
  </si>
  <si>
    <t>Základní škola a Mateřská škola Tísek, příspěvková organizace</t>
  </si>
  <si>
    <t>Základní škola a mateřská škola Olbramice, příspěvková organizace</t>
  </si>
  <si>
    <t>Mateřská škola Velké Kunětice, okres Jeseník Příspěvková organizace</t>
  </si>
  <si>
    <t>Základní škola a Mateřská škola Hněvošice, okres Opava, příspěvková organizace</t>
  </si>
  <si>
    <t>Základní škola a Mateřská škola prof. JUDr. Karla Engliše, Hrabyně, příspěvková organizace</t>
  </si>
  <si>
    <t>Základní škola a mateřská škola Palkovice, okres Frýdek-Místek, příspěvková organizace</t>
  </si>
  <si>
    <t>Základní škola a Mateřská škola Velké Albrechtice, příspěvková organizace</t>
  </si>
  <si>
    <t>Základní škola a mateřská škola Písek, příspěvková organizace</t>
  </si>
  <si>
    <t>Základní škola a Mateřská škola Hlavnice, okres Opava, příspěvková organizace</t>
  </si>
  <si>
    <t>Základní škola a mateřská škola s polským jazykem vyučovacím Albrechtice, Školní 11, okres Karviná, příspěvková organizace</t>
  </si>
  <si>
    <t>Základní škola Bruntál, Okružní 38, příspěvková organizace</t>
  </si>
  <si>
    <t>Základní škola a Mateřská škola Velká Polom, příspěvková organizace</t>
  </si>
  <si>
    <t>Mateřská škola Žulová, příspěvková organizace</t>
  </si>
  <si>
    <t>Základní škola a Mateřská škola Šenov u Nového Jičína, příspěvková organizace</t>
  </si>
  <si>
    <t>Základní škola a Mateřská škola Větřkovice, okres Opava, příspěvková organizace</t>
  </si>
  <si>
    <t>Základní škola a Mateřská škola Kolšov, okres Šumperk, příspěvková organizace</t>
  </si>
  <si>
    <t>Základní škola a Mateřská škola Brumovice, okres Opava, příspěvková organizace</t>
  </si>
  <si>
    <t>Základní škola a Mateřská škola Jakubčovice nad Odrou okres Nový Jičín, příspěvková organizace</t>
  </si>
  <si>
    <t>Mateřská škola Uničov, příspěvková organizace</t>
  </si>
  <si>
    <t>Základní škola a mateřská škola Třanovice, příspěvková organizace</t>
  </si>
  <si>
    <t>Mateřská škola Hnojice, okres Olomouc - příspěvková organizace</t>
  </si>
  <si>
    <t>Základní škola a Mateřská škola Vikýřovice, okres Šumperk, příspěvková organizace</t>
  </si>
  <si>
    <t>Základní škola Hlučín, Hornická 7, okres Opava, příspěvková organizace</t>
  </si>
  <si>
    <t>Základní škola dr. Miroslava Tyrše, Hlučín, Tyršova 2, okres Opava, příspěvková organizace</t>
  </si>
  <si>
    <t>Základní škola a mateřská škola Hlučín-Darkovičky, příspěvková organizace</t>
  </si>
  <si>
    <t>Základní škola a mateřská škola Hlučín - Bobrovníky, příspěvková organizace</t>
  </si>
  <si>
    <t>Mateřská škola Hlučín, Severní, příspěvková organizace</t>
  </si>
  <si>
    <t>Mateřská škola Hlučín, Cihelní, příspěvková organizace</t>
  </si>
  <si>
    <t>Mateřská škola Rybí okres Nový Jičín, příspěvková organizace</t>
  </si>
  <si>
    <t>Základní škola a Mateřská škola Skřipov, okres Opava, příspěvková organizace</t>
  </si>
  <si>
    <t>Základní škola Adolfa Zábranského Rybí, příspěvková organizace</t>
  </si>
  <si>
    <t>Mateřská škola Slavětín, příspěvková organizace</t>
  </si>
  <si>
    <t>Základní škola a Mateřská škola Bernartice nad Odrou, příspěvková organizace</t>
  </si>
  <si>
    <t>Základní škola a Mateřská škola Stará Ves, okres Bruntál, příspěvková organizace</t>
  </si>
  <si>
    <t>Základní škola a Mateřská škola Lichnov, okres Nový Jičín, příspěvková organizace</t>
  </si>
  <si>
    <t>Základní škola a Mateřská škola Kyjovice, příspěvková organizace</t>
  </si>
  <si>
    <t>Základní škola a Mateřská škola Mankovice, příspěvková organizace</t>
  </si>
  <si>
    <t>Základní škola a Mateřská škola Bukovec, příspěvková organizace</t>
  </si>
  <si>
    <t>Základní škola a mateřská škola s polským jazykem vyučovacím Bukovec, příspěvková organizace</t>
  </si>
  <si>
    <t>Mateřská škola Ostrava, Blahoslavova 6, příspěvková organizace</t>
  </si>
  <si>
    <t>Mateřská škola Ostrava, Dvořákova 4, příspěvková organizace</t>
  </si>
  <si>
    <t>Mateřská škola Ostrava, Křižíkova 18, příspěvková organizace</t>
  </si>
  <si>
    <t>Mateřská škola Ostrava, Poděbradova 19, příspěvková organizace</t>
  </si>
  <si>
    <t>Mateřská škola Ostrava, Repinova 19, příspěvková organizace</t>
  </si>
  <si>
    <t>Mateřská škola Ostrava, Šafaříkova 9, příspěvková organizace</t>
  </si>
  <si>
    <t>Základní škola T.G. Masaryka Jistebník okres Nový Jičín, příspěvková organizace</t>
  </si>
  <si>
    <t>Mateřská škola Jistebník okres Nový Jičín, příspěvková organizace</t>
  </si>
  <si>
    <t>Základní škola a Mateřská škola Strahovice, příspěvková organizace</t>
  </si>
  <si>
    <t>Mateřská škola Ostrava - Vítkovice, Prokopa Velikého 37, příspěvková organizace</t>
  </si>
  <si>
    <t>Základní škola Ostrava - Vítkovice, Šalounova 56 příspěvková organizace</t>
  </si>
  <si>
    <t>Základní škola a mateřská škola Darkovice, příspěvková organizace</t>
  </si>
  <si>
    <t>Základní škola a Mateřská škola Těškovice, příspěvková organizace</t>
  </si>
  <si>
    <t>Mateřská škola Bílá, okres Frýdek-Místek, příspěvková organizace</t>
  </si>
  <si>
    <t>Základní škola a Mateřská škola Mošnov, příspěvková organizace</t>
  </si>
  <si>
    <t>Mateřská škola Dobrá, okres Frýdek-Místek, příspěvková organizace</t>
  </si>
  <si>
    <t>Mateřská škola Dolní Lhota, příspěvková organizace</t>
  </si>
  <si>
    <t>Základní škola Dolní Lhota, příspěvková organizace</t>
  </si>
  <si>
    <t>Základní škola a Mateřská škola Havířov - Životice Zelená, příspěvková organizace</t>
  </si>
  <si>
    <t>Základní škola a Mateřská škola s polským jazykem vyučovacím Havířov-Bludovice Selská, příspěvková organizace</t>
  </si>
  <si>
    <t>Základní škola a Mateřská škola Luká, okres Olomouc, příspěvková organizace</t>
  </si>
  <si>
    <t>Základní škola a mateřská škola Žerotín, příspěvková organizace</t>
  </si>
  <si>
    <t>Základní škola a Mateřská škola Velký Újezd, okres Olomouc, příspěvková organizace</t>
  </si>
  <si>
    <t>Základní škola, Mateřská škola, Školní jídelna a Školní družina Bouzov, příspěvková organizace</t>
  </si>
  <si>
    <t>Základní škola a Mateřská škola Vřesina, okres Ostrava-město, příspěvková organizace</t>
  </si>
  <si>
    <t>Základní škola a Mateřská škola Kujavy, okres Nový Jičín, příspěvková organizace</t>
  </si>
  <si>
    <t>Základní škola a Mateřská škola Hostašovice, příspěvková organizace</t>
  </si>
  <si>
    <t>Jubilejní základní škola prezidenta Masaryka a Mateřská škola Trojanovice, okres Nový Jičín, příspěvková organizace</t>
  </si>
  <si>
    <t>Základní škola a mateřská škola Suchdol nad Odrou, příspěvková organizace</t>
  </si>
  <si>
    <t>Základní škola a Mateřská škola Otice - příspěvková organizace</t>
  </si>
  <si>
    <t>Mateřská škola Klopina, příspěvková organizace</t>
  </si>
  <si>
    <t>Základní škola a mateřská škola Přáslavice, příspěvková organizace</t>
  </si>
  <si>
    <t>Základní škola Troubelice, okres Olomouc, příspěvková organizace</t>
  </si>
  <si>
    <t>MATEŘSKÁ ŠKOLA TROUBELICE, PŘÍSPĚVKOVÁ ORGANIZACE</t>
  </si>
  <si>
    <t>Základní škola Vápenná, okres Jeseník, příspěvková organizace</t>
  </si>
  <si>
    <t>Mateřská škola Vápenná, okres Jeseník, příspěvková organizace</t>
  </si>
  <si>
    <t>Základní škola a Mateřská škola Petrovice u Karviné, příspěvková organizace</t>
  </si>
  <si>
    <t>Základní škola a mateřská škola Drahanovice, příspěvková organizace</t>
  </si>
  <si>
    <t>Základní škola a Mateřská škola, Szkoła Podstawowa, Przedszkole Košařiska, příspěvková organizace</t>
  </si>
  <si>
    <t>Základní škola Čeladná, příspěvková organizace</t>
  </si>
  <si>
    <t>Základní škola a Mateřská škola Dolní Životice, příspěvková organizace</t>
  </si>
  <si>
    <t>Základní škola a Mateřská škola Pustá Polom, příspěvková organizace</t>
  </si>
  <si>
    <t>Základní škola a Mateřská škola Slavkov, okres Opava, příspěvková organizace</t>
  </si>
  <si>
    <t>Základní škola a mateřská škola Vřesina, okres Opava - příspěvková organizace</t>
  </si>
  <si>
    <t>Základní škola a mateřská škola Šilheřovice, příspěvková organizace</t>
  </si>
  <si>
    <t>Základní škola a Mateřská škola Rovensko, okres Šumperk, příspěvková organizace</t>
  </si>
  <si>
    <t>Základní škola a mateřská škola Svébohov, okres Šumperk, příspěvková organizace</t>
  </si>
  <si>
    <t>Základní škola a Mateřská škola Maletín, okres Šumperk, příspěvková organizace</t>
  </si>
  <si>
    <t>Základní škola a mateřská škola Horní Studénky, okres Šumperk, příspěvková organizace</t>
  </si>
  <si>
    <t>Základní škola a Mateřská škola Rájec, okres Šumperk, příspěvková organizace</t>
  </si>
  <si>
    <t>Základní škola a Mateřská škola Zvole, okres Šumperk, příspěvková organizace</t>
  </si>
  <si>
    <t>Mateřská škola Fryčovice 451, příspěvková organizace</t>
  </si>
  <si>
    <t>Základní škola a Mateřská škola Bohumín Bezručova 190 okres Karviná, příspěvková organizace</t>
  </si>
  <si>
    <t>Základní škola a Mateřská škola Bohumín tř.Dr.E.Beneše 456 okres Karviná, příspěvková organizace</t>
  </si>
  <si>
    <t>Základní škola a Mateřská škola Bohumín - Skřečoň 1.máje 217 okres Karviná, příspěvková organizace</t>
  </si>
  <si>
    <t>Základní škola T.G. Masaryka Bohumín - Pudlov Trnková 280 okres Karviná, příspěvková organizace</t>
  </si>
  <si>
    <t>Základní škola a Mateřská škola s polským jazykem vyučovacím Dolní Lutyně Koperníkova 652 Okres Karviná, příspěvková organizace</t>
  </si>
  <si>
    <t>Základní škola a mateřská škola Polanka nad Odrou, příspěvková organizace</t>
  </si>
  <si>
    <t>Mateřská škola Dívčí Hrad, příspěvková organizace</t>
  </si>
  <si>
    <t>Mateřská škola Milotice nad Opavou, okres Bruntál, příspěvková organizace</t>
  </si>
  <si>
    <t>Základní škola a mateřská škola Rokytnice, okres Přerov, příspěvková organizace</t>
  </si>
  <si>
    <t>Základní škola a mateřská škola Polkovice, příspěvková organizace</t>
  </si>
  <si>
    <t>Mateřská škola Rakov, okres Přerov, příspěvková organizace</t>
  </si>
  <si>
    <t>Mateřská škola Výkleky, okres Přerov, příspěvková organizace</t>
  </si>
  <si>
    <t>Mateřská škola Jeseník, Křížkovského 1217,  příspěvková organizace</t>
  </si>
  <si>
    <t>Základní škola a Mateřská škola Řepiště, příspěvková organizace</t>
  </si>
  <si>
    <t>Základní škola a Mateřská škola Veřovice, příspěvková organizace</t>
  </si>
  <si>
    <t>Mateřská škola Staré Město, okres Bruntál, příspěvková organizace</t>
  </si>
  <si>
    <t>Mateřská škola Město Albrechtice, příspěvková organizace</t>
  </si>
  <si>
    <t>Základní škola a mateřská škola, Horní Suchá, příspěvková organizace</t>
  </si>
  <si>
    <t>Základní škola a mateřská škola s polským jazykem vyučovacím Horní Suchá, příspěvková organizace</t>
  </si>
  <si>
    <t>Základní škola a Mateřská škola Bystročice, příspěvková organizace</t>
  </si>
  <si>
    <t>Mateřská škola Hlušovice, okr. Olomouc, příspěvková organizace</t>
  </si>
  <si>
    <t>Základní škola a Mateřská škola Petřvald okres Nový Jičín,příspěvkováorganizace</t>
  </si>
  <si>
    <t>Základní škola a Mateřská škola Raduň, příspěvková organizace</t>
  </si>
  <si>
    <t>Mateřská škola Jakartovice, příspěvková organizace</t>
  </si>
  <si>
    <t>Základní škola a Mateřská škola Hrabová, okres Šumperk, příspěvková organizace</t>
  </si>
  <si>
    <t>Mateřská škola Ruda nad Moravou, příspěvková organizace</t>
  </si>
  <si>
    <t>Mateřská škola Bezuchov, okres Přerov, příspěvková organizace</t>
  </si>
  <si>
    <t>Mateřská škola Jeseník, Jiráskova 799, příspěvková organizace</t>
  </si>
  <si>
    <t>Základní škola Vidnava, okres Jeseník - příspěvková organizace</t>
  </si>
  <si>
    <t>Základní škola a Mateřská škola Bělá pod Pradědem, příspěvková organizace</t>
  </si>
  <si>
    <t>Základní škola a mateřská škola Majetín, příspěvková organizace</t>
  </si>
  <si>
    <t>Základní škola a Mateřská škola Písařov, okres Šumperk, příspěvková organizace</t>
  </si>
  <si>
    <t>Základní škola a Mateřská škola Babice, příspěvková organizace</t>
  </si>
  <si>
    <t>Základní škola a Mateřská škola Holčovice, příspěvková organizace</t>
  </si>
  <si>
    <t>Základní škola a Mateřská škola Olomouc - Nemilany, Raisova 1, příspěvková organizace</t>
  </si>
  <si>
    <t>Základní škola a Mateřská škola Olomouc, Gorkého 39, příspěvková organizace</t>
  </si>
  <si>
    <t>Mateřská škola Olomouc, kpt. Nálepky 10, příspěvková organizace</t>
  </si>
  <si>
    <t>Mateřská škola a Základní škola Začít spolu Olomouc, Žižkovo nám. 3, příspěvková organizace</t>
  </si>
  <si>
    <t>Mateřská škola Olomouc, Herrmannova 1, příspěvková organizace</t>
  </si>
  <si>
    <t>Mateřská škola Olomouc, Wolkerova 34, příspěvková organizace</t>
  </si>
  <si>
    <t>Mateřská škola Barevný svět Olomouc, Dělnická 17 B, příspěvková organizace</t>
  </si>
  <si>
    <t>Mateřská škola Olomouc, Michalské stromořadí 11, příspěvková organizace</t>
  </si>
  <si>
    <t>Mateřská škola Olomouc, Mozartova 6, příspěvková organizace</t>
  </si>
  <si>
    <t>Mateřská škola Olomouc, Zeyerova 23, příspěvková organizace</t>
  </si>
  <si>
    <t>Mateřská škola Olomouc, Rooseveltova 101, příspěvková organizace</t>
  </si>
  <si>
    <t>Základní škola a Mateřská škola Ostravice, příspěvková organizace</t>
  </si>
  <si>
    <t>Mateřská škola Česká Ves, Holanova 53 - příspěvková organizace</t>
  </si>
  <si>
    <t>Mateřská škola Česká Ves, Jesenická 98 - příspěvková organizace</t>
  </si>
  <si>
    <t>Mateřská škola Uhřičice, okres Přerov, příspěvková organizace</t>
  </si>
  <si>
    <t>Základní škola a mateřská škola Opatovice, příspěvková organizace</t>
  </si>
  <si>
    <t>Mateřská škola Staré Heřminovy, okres Bruntál, příspěvková organizace</t>
  </si>
  <si>
    <t>Mateřská škola Radost, Frýdek-Místek, Anenská 656, příspěvková organizace</t>
  </si>
  <si>
    <t>Základní škola a mateřská škola Frýdek-Místek - Skalice 192, příspěvková organizace</t>
  </si>
  <si>
    <t>Mateřská škola Oldřišov, okres Opava, příspěvková organizace</t>
  </si>
  <si>
    <t>Základní škola Oldřišov, okres Opava, příspěvková organizace</t>
  </si>
  <si>
    <t>Mateřská škola Ostrava - Dubina, F. Formana 13, příspěvková organizace</t>
  </si>
  <si>
    <t>Mateřská škola Ostrava - Výškovice, Staňkova 33, příspěvková organizace</t>
  </si>
  <si>
    <t>Mateřská škola Ostrava - Zábřeh, Volgogradská 4, příspěvková organizace</t>
  </si>
  <si>
    <t>Mateřská škola Ostrava - Zábřeh, Za Školou 1, příspěvková organizace</t>
  </si>
  <si>
    <t>Mateřská škola Harmonie Ostrava - Hrabůvka, Zlepšovatelů 27, příspěvková organizace</t>
  </si>
  <si>
    <t>Mateřská škola Ostrava - Hrabůvka, Adamusova 7, příspěvková organizace</t>
  </si>
  <si>
    <t>Mateřská škola Ostrava - Dubina, A. Gavlase 12A, příspěvková organizace</t>
  </si>
  <si>
    <t>Základní škola a mateřská škola Mosty u Jablunkova 750,  příspěvková organizace</t>
  </si>
  <si>
    <t>Mateřská škola - Przedszkole Mosty u Jablunkova 788, příspěvková organizace</t>
  </si>
  <si>
    <t>Základní škola a mateřská škola Vražné, okres Nový Jičín</t>
  </si>
  <si>
    <t>Základní škola a Mateřská škola Náklo, okres Olomouc, příspěvková organizace</t>
  </si>
  <si>
    <t>Mateřská škola Veselíčko, okres Přerov, příspěvková organizace</t>
  </si>
  <si>
    <t>MATEŘSKÁ ŠKOLA VČELKA, LÍŠNÁ, PŘÍSPĚVKOVÁ ORGANIZACE</t>
  </si>
  <si>
    <t>Základní škola Dolní Újezd a Mateřská škola Staměřice, příspěvková organizace</t>
  </si>
  <si>
    <t>Základní škola a Mateřská škola Obořiště</t>
  </si>
  <si>
    <t>Základní škola a Mateřská škola Hluboš</t>
  </si>
  <si>
    <t>Základní škola Nižbor, okres Beroun</t>
  </si>
  <si>
    <t>Základní škola a Mateřská škola Stará Huť, okres Příbram</t>
  </si>
  <si>
    <t>Mateřská škola Korkyně, okres Příbram</t>
  </si>
  <si>
    <t>Základní škola Čachovice a Mateřská škola Struhy, okres Mladá Boleslav</t>
  </si>
  <si>
    <t>Základní škola a Mateřská škola Vysoký Chlumec příspěvková organizace</t>
  </si>
  <si>
    <t>Základní škola a Mateřská škola Jivina</t>
  </si>
  <si>
    <t>Mateřská škola \Sluníčko\", příspěvková organizace"</t>
  </si>
  <si>
    <t>Základní škola a Mateřská škola Nehvizdy</t>
  </si>
  <si>
    <t>Mateřská škola Poděbrady, příspěvková organizace</t>
  </si>
  <si>
    <t>Základní škola a Mateřská škola Lochovice, okres Beroun  příspěvková organizace</t>
  </si>
  <si>
    <t>Mateřská škola Líbeznice, okres Praha - východ</t>
  </si>
  <si>
    <t>Základní škola a Mateřská škola Kosova Hora</t>
  </si>
  <si>
    <t>Základní škola a Mateřská škola Osek, okres Beroun</t>
  </si>
  <si>
    <t>Mateřská škola a Školní jídelna</t>
  </si>
  <si>
    <t>Základní škola a Mateřská škola Vrbová Lhota</t>
  </si>
  <si>
    <t>Základní škola a Mateřská škola Nechvalice, okres Příbram</t>
  </si>
  <si>
    <t>Základní škola a mateřská škola Hrubý Jeseník, okres Nymburk</t>
  </si>
  <si>
    <t>Základní škola a Mateřská škola Tlustice , okres Beroun , příspěvková organizace</t>
  </si>
  <si>
    <t>Mateřská škola Oskořínek</t>
  </si>
  <si>
    <t>Základní škola a mateřská škola plukovníka Bedřicha Krátkorukého, Hořátev</t>
  </si>
  <si>
    <t>Základní škola a Mateřská škola Vlkaneč, okres Kutná  Hora</t>
  </si>
  <si>
    <t>Základní škola a Mateřská škola Tmaň, okres Beroun</t>
  </si>
  <si>
    <t>Mateřská škola Záluží</t>
  </si>
  <si>
    <t>Základní škola Záboří nad Labem, okres Kutná Hora, příspěvková organizace</t>
  </si>
  <si>
    <t>Základní umělecká škola Roztoky, okres Praha-západ, příspěvková organizace</t>
  </si>
  <si>
    <t>Mateřská škola Mcely</t>
  </si>
  <si>
    <t>Základní škola Žilina, okres Kladno příspěvková organizace</t>
  </si>
  <si>
    <t>Mateřská škola Žilina, okres Kladno, příspěvková organizace</t>
  </si>
  <si>
    <t>Mateřská škola BALÓNEK, Praha 13, Janského 2188</t>
  </si>
  <si>
    <t>Mateřská škola PALETKA, Praha 13, Trávníčkova 1747</t>
  </si>
  <si>
    <t>Mateřská škola VEČERNÍČEK, Praha 13, Vlachova 1501</t>
  </si>
  <si>
    <t>Mateřská škola U RUMCAJSE, Praha 13, Zázvorkova 1994</t>
  </si>
  <si>
    <t>Mateřská škola ROZMARÝNEK, Praha 13, Chlupova 1799</t>
  </si>
  <si>
    <t>Mateřská škola PÍŠŤALKA, Praha 13, Chlupova 1798</t>
  </si>
  <si>
    <t>Mateřská škola ÚSMĚV, Praha 13, Herčíkova 2190</t>
  </si>
  <si>
    <t>Mateřská škola POHÁDKA, Praha 13, Janského 2187</t>
  </si>
  <si>
    <t>Mateřská škola Veltruby, okres Kolín</t>
  </si>
  <si>
    <t>Mateřská škola Všechlapy, příspěvková organizace</t>
  </si>
  <si>
    <t>Mateřská škola Kounice, okres Nymburk</t>
  </si>
  <si>
    <t>Základní škola Kounice, okres Nymburk</t>
  </si>
  <si>
    <t>Mateřská škola Smečno, okres Kladno</t>
  </si>
  <si>
    <t>MATEŘSKÁ ŠKOLA CVRČOVICE, okres Kladno</t>
  </si>
  <si>
    <t>Základní škola a Mateřská škola Vráž, okres Beroun, příspěvková organizace</t>
  </si>
  <si>
    <t>Základní škola a Mateřská škola Býchory, okres Kolín, příspěvková organizace</t>
  </si>
  <si>
    <t>Mateřská škola Kozojedy</t>
  </si>
  <si>
    <t>Mateřská škola v Klínci</t>
  </si>
  <si>
    <t>Mateřská škola Knovíz, okres Kladno</t>
  </si>
  <si>
    <t>Mateřská škola Hlízov 101</t>
  </si>
  <si>
    <t>Základní škola Zvoleněves, okres Kladno</t>
  </si>
  <si>
    <t>Mateřská škola Zvoleněves, okres Kladno</t>
  </si>
  <si>
    <t>Mateřská škola Mochov, okres Praha - východ</t>
  </si>
  <si>
    <t>Základní škola Mochov, okres Praha - východ</t>
  </si>
  <si>
    <t>Mateřská škola Běrunice, okres Nymburk</t>
  </si>
  <si>
    <t>Mateřská škola Odolená Voda, okres Praha - východ, příspěvková organizace</t>
  </si>
  <si>
    <t>Základní škola Vítězslava Hálka Odolena Voda</t>
  </si>
  <si>
    <t>Základní škola a mateřská škola Opočnice, okres Nymburk</t>
  </si>
  <si>
    <t>Základní škola Běrunice, okres Nymburk</t>
  </si>
  <si>
    <t>Mateřská škola Horoměřice, okres Praha - západ</t>
  </si>
  <si>
    <t>Základní škola Horoměřice , okres Praha- západ</t>
  </si>
  <si>
    <t>Základní škola a mateřská škola Sojovice okres Mladá Boleslav</t>
  </si>
  <si>
    <t>Mateřská škola Čakovice I.</t>
  </si>
  <si>
    <t>Mateřská škola Čakovice II.</t>
  </si>
  <si>
    <t>Základní škola Kosmonosy, Podzámecká 1, okres Mladá Boleslav, příspěvková organizace</t>
  </si>
  <si>
    <t>Mateřská škola Kosmonosy , Pionýrů 781, okres Mladá Boleslav, příspěvková organizace</t>
  </si>
  <si>
    <t>Základní škola a Mateřská škola Žehuň, okres Kolín</t>
  </si>
  <si>
    <t>Mateřská škola, Křivsoudov</t>
  </si>
  <si>
    <t>Základní škola  Šestajovice, okres Praha - východ</t>
  </si>
  <si>
    <t>Základní škola Karla Hašlera Libčice nad Vltavou, okres Praha - západ</t>
  </si>
  <si>
    <t>Mateřská škola Čakovičky</t>
  </si>
  <si>
    <t>Základní škola Velké Popovice příspěvková organizace</t>
  </si>
  <si>
    <t>Mateřská škola Velké Popovice, příspěvková organizace</t>
  </si>
  <si>
    <t>Mateřská škola Netřebice, okres Nymburk</t>
  </si>
  <si>
    <t>Mateřská škola Semice</t>
  </si>
  <si>
    <t>Základní škola Tišice, okres Mělník příspěvková organizace</t>
  </si>
  <si>
    <t>Mateřská škola Včelička</t>
  </si>
  <si>
    <t>Mateřská škola DUHA</t>
  </si>
  <si>
    <t>Mateřská škola Pchery</t>
  </si>
  <si>
    <t>Základní škola Pchery,okres Kladno</t>
  </si>
  <si>
    <t>Základní škola a Mateřská škola Záhornice, okres Nymburk</t>
  </si>
  <si>
    <t>Základní škola a Mateřská škola Kojetice</t>
  </si>
  <si>
    <t>Základní škola Kostelec u Křížků, okres Praha - východ</t>
  </si>
  <si>
    <t>Mateřská škola Pyšely, okres Benešov</t>
  </si>
  <si>
    <t>Základní škola Vrané nad Vltavou, okres Praha - západ.</t>
  </si>
  <si>
    <t>Mateřská škola Vrané nad Vltavou, okres Praha - západ</t>
  </si>
  <si>
    <t>Základní umělecká škola Vrané nad Vltavou, okres Praha - západ</t>
  </si>
  <si>
    <t>Mateřská škola Zásmuky, okres Kolín, příspěvková organizace</t>
  </si>
  <si>
    <t>Základní škola a Mateřská škola Stehelčeves, okres Kladno</t>
  </si>
  <si>
    <t>Mateřská škola Průhonice, okr. Praha - západ</t>
  </si>
  <si>
    <t>Základní škola a mateřská škola Dřevčice, příspěvková organizace</t>
  </si>
  <si>
    <t>Základní škola Jirny, okres Praha východ  příspěvková organizace</t>
  </si>
  <si>
    <t>Mateřská škola Brno, Hudcova 435/47, příspěvková organizace</t>
  </si>
  <si>
    <t>Mateřská škola Březí, příspěvková organizace</t>
  </si>
  <si>
    <t>Základní škola Slatina, okres Kladno, příspěvková organizace</t>
  </si>
  <si>
    <t>Mateřská škola Chrustenice</t>
  </si>
  <si>
    <t>Mateřská škola Libušín, okres Kladno</t>
  </si>
  <si>
    <t>Základní škola Libušín, p. o.</t>
  </si>
  <si>
    <t>Mateřská škola Sloveč</t>
  </si>
  <si>
    <t>Základní škola Vrdy, okres Kutná Hora</t>
  </si>
  <si>
    <t>Mateřská škola 1. Vrdy, Větrná 120</t>
  </si>
  <si>
    <t>Mateřská škola Chodouň, příspěvková organizace</t>
  </si>
  <si>
    <t>Základní škola a Mateřská škola Klobuky, okres Kladno</t>
  </si>
  <si>
    <t>Mateřská škola Zápy, příspěvková organizace</t>
  </si>
  <si>
    <t>Mateřská škola Na kopečku, Zbraslavice 328</t>
  </si>
  <si>
    <t>Masarykova základní škola a mateřská škola Semčice</t>
  </si>
  <si>
    <t>Základní škola  a Mateřská škola Malešov, okres Kutná Hora</t>
  </si>
  <si>
    <t>Základní škola Uhlířské  Janovice,  okres Kutná Hora</t>
  </si>
  <si>
    <t>Mateřská škola, Na Pohoří, Zruč nad Sázavou</t>
  </si>
  <si>
    <t>Mateřská škola, Malostranská, Zruč nad Sázavou</t>
  </si>
  <si>
    <t>Základní umělecká škola Zruč nad Sázavou</t>
  </si>
  <si>
    <t>Mateřská škola \Berušky\" Benešov, Táborská  350"</t>
  </si>
  <si>
    <t>Mateřská škola \Čtyřlístek\" Benešov, Bezručova 1948 - příspěvková organizace"</t>
  </si>
  <si>
    <t>Mateřská škola \Úsměv\" Benešov, Pražského povstání 1711"</t>
  </si>
  <si>
    <t>Mateřská škola \U kohoutka Sedmipírka\" Benešov, Dukelská 1546"</t>
  </si>
  <si>
    <t>Základní škola a Praktická škola Benešov, Hodějovského 1654</t>
  </si>
  <si>
    <t>Základní škola a mateřská škola Benešov, Na Karlově 372</t>
  </si>
  <si>
    <t>Základní škola Benešov, Jiráskova 888</t>
  </si>
  <si>
    <t>Základní škola Benešov, Dukelská 1818</t>
  </si>
  <si>
    <t>Masarykova Základní škola a Mateřská škola Suchomasty, okres Beroun</t>
  </si>
  <si>
    <t>Mateřská škola Všeradice, okres Beroun</t>
  </si>
  <si>
    <t>Mateřská škola Úmyslovice</t>
  </si>
  <si>
    <t>Základní škola, Mateřská škola a Základní umělecká škola Vinařice, okres Kladno</t>
  </si>
  <si>
    <t>Základní škola a Mateřská škola Jesenice u Sedlčan</t>
  </si>
  <si>
    <t>Mateřská škola Vlkava</t>
  </si>
  <si>
    <t>Základní škola a Mateřská škola Dublovice, okres Příbram, příspěvková organizace</t>
  </si>
  <si>
    <t>Základní škola Černuc, okres Kladno</t>
  </si>
  <si>
    <t>Mateřská škola Černuc, okres Kladno</t>
  </si>
  <si>
    <t>Mateřská škola Křečhoř</t>
  </si>
  <si>
    <t>Základní škola Veltruby, okres Kolín</t>
  </si>
  <si>
    <t>Mateřská škola Týnec nad Labem, okres Kolín</t>
  </si>
  <si>
    <t>Mateřská škola Ledce, okres Mladá Boleslav</t>
  </si>
  <si>
    <t>Mateřská škola Olešná, okres Beroun</t>
  </si>
  <si>
    <t>Mateřská škola Borotice, okres Příbram, příspěvková organizace</t>
  </si>
  <si>
    <t>Základní škola a Mateřská škola Hvožďany, okres Příbram, příspěvková organizace</t>
  </si>
  <si>
    <t>Základní škola a mateřská škola Krchleby, okres Nymburk</t>
  </si>
  <si>
    <t>Mateřská škola Vranovice, okres Příbram</t>
  </si>
  <si>
    <t>Mateřská škola, Radovesnice II, okres Kolín</t>
  </si>
  <si>
    <t>Základní škola Stará Boleslav, Brandýs nad Labem - Stará Boleslav, Jungmannova 164, okres Praha - východ</t>
  </si>
  <si>
    <t>Mateřská škola Močovice</t>
  </si>
  <si>
    <t>Základní škola a mateřská škola Jankov,okres Benešov, příspěvková organizace</t>
  </si>
  <si>
    <t>Základní škola a Mateřská škola Újezd, okres Beroun</t>
  </si>
  <si>
    <t>Mateřská škola Měšice, okres Praha východ, příspěvková organizace</t>
  </si>
  <si>
    <t>Základní škola a Mateřská škola Vrchotovy Janovice</t>
  </si>
  <si>
    <t>Mateřská škola, Mníšek pod Brdy, 9. května 575, okres Praha západ</t>
  </si>
  <si>
    <t>Mateřská škola Mníšek pod Brdy, Nová 499, okres Praha západ</t>
  </si>
  <si>
    <t>Mateřská škola Krhanice, okres Benešov</t>
  </si>
  <si>
    <t>Základní škola Krhanice, okres Benešov</t>
  </si>
  <si>
    <t>Mateřská škola Čtyřlístek, Mělník, příspěvková organizace</t>
  </si>
  <si>
    <t>Mateřská škola Pohádka, Mělník, příspěvková organizace</t>
  </si>
  <si>
    <t>Mateřská škola Mělník, V Zátiší 2948, příspěvková organizace</t>
  </si>
  <si>
    <t>Mateřská škola Zvoneček, Mělník, příspěvková organizace</t>
  </si>
  <si>
    <t>Mateřská škola Motýlek, Mělník, příspěvková organizace</t>
  </si>
  <si>
    <t>Mateřská škola Louňovice</t>
  </si>
  <si>
    <t>Základní škola a Mateřská škola Tetín, okres Beroun, příspěvková organizace</t>
  </si>
  <si>
    <t>Základní škola a Mateřská škola Zbýšov, okres Kutná Hora příspěvková oranizace</t>
  </si>
  <si>
    <t>Základní škola a Mateřská škola Počepice, okres Příbram</t>
  </si>
  <si>
    <t>Základní škola a Mateřská škola Senohraby, okres Praha-východ, příspěvková organizace</t>
  </si>
  <si>
    <t>Základní škola a Mateřská škola Malá Hraštice, okres Příbram</t>
  </si>
  <si>
    <t>Základní škola Vraný,okres Kladno</t>
  </si>
  <si>
    <t>Mateřská škola Vraný, okres Kladno</t>
  </si>
  <si>
    <t>Základní škola a Mateřská škola Nečín ,  Nečín  č.p.  70,  okres  Příbram</t>
  </si>
  <si>
    <t>Mateřská škola Kladno, Herbenova 1900</t>
  </si>
  <si>
    <t>Mateřská škola Kladno, Vrapická 474</t>
  </si>
  <si>
    <t>Mateřská škola Kladno, Lacinova 2408, příspěvková organizace</t>
  </si>
  <si>
    <t>Mateřská škola Píšťalka Kladno, Jerevanská 2671</t>
  </si>
  <si>
    <t>Mateřská škola Kladno, Vrchlického 2337</t>
  </si>
  <si>
    <t>Základní škola a Mateřská škola Kladno, Zd. Petříka 1756</t>
  </si>
  <si>
    <t>Mateřská škola Strašnov, okres Mladá Boleslav</t>
  </si>
  <si>
    <t>Mateřská škola Kamenice, okres Praha východ</t>
  </si>
  <si>
    <t>Základní škola a Mateřská škola Klecany , okres Praha- východ, příspěvková organizace</t>
  </si>
  <si>
    <t>Základní škola a mateřská škola Všetaty - okres Mělník, příspěvková organizace</t>
  </si>
  <si>
    <t>Mateřská škola Tupadly</t>
  </si>
  <si>
    <t>Základní škola a mateřská škola Nový Jáchymov</t>
  </si>
  <si>
    <t>Mateřská škola Klubíčko</t>
  </si>
  <si>
    <t>Mateřská škola Perníková chaloupka</t>
  </si>
  <si>
    <t>Mateřská škola 28. října 55, Příbram VII</t>
  </si>
  <si>
    <t>Mateřská škola Pohádka</t>
  </si>
  <si>
    <t>Mateřská škola  pod Svatou Horou</t>
  </si>
  <si>
    <t>Alternativní mateřská škola</t>
  </si>
  <si>
    <t>Mateřská škola Rybička</t>
  </si>
  <si>
    <t>Mateřská škola Loděnice, okres Beroun</t>
  </si>
  <si>
    <t>Mateřská škola Radvanice, okres Kutná Hora</t>
  </si>
  <si>
    <t>Základní škola Mladá Boleslav, Václavkova 1082, příspěvková organizace</t>
  </si>
  <si>
    <t>Základní škola Mladá Boleslav, Dukelská 1112, příspěvková organizace</t>
  </si>
  <si>
    <t>Základní škola a Mateřská škola Mladá Boleslav, Jilemnického 1152, příspěvková organizace</t>
  </si>
  <si>
    <t>Základní škola Mladá Boleslav, Komenského nám. 91, příspěvková organizace</t>
  </si>
  <si>
    <t>Základní škola Mladá Boleslav, Komenského nám. 76, příspěvková organizace</t>
  </si>
  <si>
    <t>Základní škola T. G. Masaryka a Mateřská škola Mladá Boleslav, Svatovítská 574, příspěvková organizace</t>
  </si>
  <si>
    <t>Základní škola a Mateřská škola Mladá Boleslav, 17. listopadu 1325, příspěvková organizace</t>
  </si>
  <si>
    <t>Masarykova základní škola a Mateřská škola Debř, Mladá Boleslav, Bakovská 7,  příspěvková organizace</t>
  </si>
  <si>
    <t>Mateřská škola Laurinka Mladá Boleslav, Dukelská 1165, příspěvková organizace</t>
  </si>
  <si>
    <t>Mateřská škola Pampeliška Mladá Boleslav, Nerudova 797, příspěvková organizace</t>
  </si>
  <si>
    <t>Mateřská škola Štěpánka Mladá Boleslav, Na Celně 1117, příspěvková organizace</t>
  </si>
  <si>
    <t>Mateřská škola Čtyřlístek Mladá Boleslav, Havlíčkova 1000, příspěvková organizace</t>
  </si>
  <si>
    <t>Mateřská škola Dolní Chvatliny, okres Kolín</t>
  </si>
  <si>
    <t>Masarykova základní škola a mateřská škola Bobnice</t>
  </si>
  <si>
    <t>Základní škola a Mateřská škola Krakovany, okres Kolín</t>
  </si>
  <si>
    <t>Základní škola a Mateřská škola Tehov</t>
  </si>
  <si>
    <t>Základní škola Kněžice, okres Nymburk</t>
  </si>
  <si>
    <t>Mateřská škola Kněžice, okres Nymburk</t>
  </si>
  <si>
    <t>Mateřská škola Svinaře</t>
  </si>
  <si>
    <t>Mateřská škola Dřínov, okres Kladno</t>
  </si>
  <si>
    <t>Základní škola a mateřská škola Václava Vaňka</t>
  </si>
  <si>
    <t>Základní umělecká škola Řevnice</t>
  </si>
  <si>
    <t>Základní škola a Mateřská škola Nebužely, příspěvková organizace</t>
  </si>
  <si>
    <t>Mateřská škola Libčice nad Vltavou, okres Praha - západ</t>
  </si>
  <si>
    <t>Mateřská škola Zdětín 158</t>
  </si>
  <si>
    <t>Základní škola a mateřská škola Čistá</t>
  </si>
  <si>
    <t>Mateřská škola Přišimasy, okres Kolín</t>
  </si>
  <si>
    <t>Základní škola Horní Kruty,okres Kolín</t>
  </si>
  <si>
    <t>Mateřská škola Horní Kruty, okres Kolín</t>
  </si>
  <si>
    <t>Mateřská škola Všejany, okres Mladá Boleslav</t>
  </si>
  <si>
    <t>Základní škola a Mateřská škola Velká Dobrá, okres Kladno, příspěvková organizace</t>
  </si>
  <si>
    <t>Mateřská škola Mutějovice, okres Rakovník, příspěvková organizace</t>
  </si>
  <si>
    <t>Základní škola a Mateřská škola Drozdov, okres Beroun</t>
  </si>
  <si>
    <t>Základní škola a Mateřská škola Lišany, okres Rakovník</t>
  </si>
  <si>
    <t>Mateřská škola Drobovice</t>
  </si>
  <si>
    <t>Základní škola a Mateřská škola Krásná Hora n. Vlt.</t>
  </si>
  <si>
    <t>Základní škola a Mateřská škola Červené Janovice, příspěvková organizace</t>
  </si>
  <si>
    <t>Mateřská škola Bašť, okres Praha východ, příspěvková organizace</t>
  </si>
  <si>
    <t>Mateřská škola \U Broučků\"  Milovice"</t>
  </si>
  <si>
    <t>Základní škola a Mateřská škola Kačice</t>
  </si>
  <si>
    <t>Mateřská škola Bystřice, okres Benešov, příspěvková organizace</t>
  </si>
  <si>
    <t>Základní škola T. Stolzové  Kostelec nad Labem, příspěvková organizace</t>
  </si>
  <si>
    <t>Základní škola a mateřská škola Petrovice, okres Příbram, příspěvková organizace</t>
  </si>
  <si>
    <t>Mateřská škola Petrovice, okres Příbram</t>
  </si>
  <si>
    <t>Základní škola a Mateřská škola Suchodol, okres Příbram, příspěvková organizace</t>
  </si>
  <si>
    <t>Základní škola Na Výsluní, Brandýs nad Labem - Stará Boleslav, Kostelecká 1750, okres Praha-východ</t>
  </si>
  <si>
    <t>Mateřská škola Oráčov, okres Rakovník, příspěvková organizace</t>
  </si>
  <si>
    <t>Mateřská škola Nesuchyně, okres Rakovník, příspěvková organizace</t>
  </si>
  <si>
    <t>Základní škola, mateřská škola a základní umělecká škola Hnízdo v Úněticích</t>
  </si>
  <si>
    <t>Základní škola a Mateřská škola  Bratronice, okres Kladno</t>
  </si>
  <si>
    <t>Základní škola a Mateřská škola Cerhovice,  okres Beroun, příspěvková organizace</t>
  </si>
  <si>
    <t>Základní škola Jana Václava  Sticha - Punta Žehušice , okres Kutná Hora</t>
  </si>
  <si>
    <t>Základní škola a Mateřská škola Mokrovraty, okres Příbram</t>
  </si>
  <si>
    <t>Základní škola a mateřská škola Klášter Hradiště nad Jizerou</t>
  </si>
  <si>
    <t>Základní škola a Mateřská škola Bílé Podolí, okres Kutná Hora</t>
  </si>
  <si>
    <t>Mateřská škola Dolní Krupá, okres Mladá Boleslav</t>
  </si>
  <si>
    <t>Mateřská škola Ratenice, okres Kolín</t>
  </si>
  <si>
    <t>Mateřská škola  Slaný, Vančurova 184, okres  Kladno</t>
  </si>
  <si>
    <t>Mateřská škola Slaný, Cyrila  Boudy č.284, okres Kladno</t>
  </si>
  <si>
    <t>Mateřská škola Slaný, Hlaváčkovo náměstí 222, okres Kladno</t>
  </si>
  <si>
    <t>Mateřská škola  Slaný ,Vítězná 1578, okres Kladno</t>
  </si>
  <si>
    <t>Mateřská škola Rynholec, okres Rakovník, příspěvková organizace</t>
  </si>
  <si>
    <t>Mateřská škola Sadská</t>
  </si>
  <si>
    <t>Mateřská škola Otvovice, okres Kladno</t>
  </si>
  <si>
    <t>Základní škola Otvovice</t>
  </si>
  <si>
    <t>Základní škola a Mateřská škola Višňová, okres Příbram, příspěvková organizace</t>
  </si>
  <si>
    <t>1.mateřská škola Březnice, příspěvková organizace</t>
  </si>
  <si>
    <t>2.mateřská škola Březnice</t>
  </si>
  <si>
    <t>Základní škola Josefa Suka a mateřská škola Křečovice</t>
  </si>
  <si>
    <t>Mateřská škola Tursko, okres Praha-západ</t>
  </si>
  <si>
    <t>Základní škola Čáslav, Masarykova 357, okres Kutná Hora</t>
  </si>
  <si>
    <t>Mateřská škola Čáslav, okres Kutná Hora</t>
  </si>
  <si>
    <t>Mateřská škola Drahlín, okres Příbram</t>
  </si>
  <si>
    <t>Základní škola a mateřská škola Chlumín, příspěvková organizace</t>
  </si>
  <si>
    <t>Mateřská škola Žižice, okres Kladno</t>
  </si>
  <si>
    <t>Základní škola a Mateřská škola Kmetiněves</t>
  </si>
  <si>
    <t>Mateřská škola Církvice 202</t>
  </si>
  <si>
    <t>Mateřská škola Kobylnice</t>
  </si>
  <si>
    <t>Základní škola Církvice, okres Kutná Hora</t>
  </si>
  <si>
    <t>Základní škola Ořech, okr. Praha- západ, příspěvková organizace</t>
  </si>
  <si>
    <t>Mateřská škola Ořech, okr. Praha - západ, příspěvková organizace</t>
  </si>
  <si>
    <t>Základní  škola   a    Mateřská  škola  Kácov,  okres  Kutná  Hora</t>
  </si>
  <si>
    <t>Mateřská škola Krupá, okres Rakovník, příspěvková organizace</t>
  </si>
  <si>
    <t>Základní škola a mateřská škola Dobrovice</t>
  </si>
  <si>
    <t>Mateřská škola Jedomělice, okr. Kladno</t>
  </si>
  <si>
    <t>Dům dětí a mládeže Bojkovice, příspěvková organizace</t>
  </si>
  <si>
    <t>Středisko ekologické výchovy Český Ráj, z.s.</t>
  </si>
  <si>
    <t>Základní škola Malšovice, okres Děčín</t>
  </si>
  <si>
    <t>Základní škola a Mateřská škola Josefa Gočára, Hradec Králové, Tylovo nábřeží 1140</t>
  </si>
  <si>
    <t>Dům dětí a mládeže Nová Role, příspěvková organizace</t>
  </si>
  <si>
    <t>Dům dětí a mládeže Brumov-Bylnice, okres Zlín, příspěvková organizace</t>
  </si>
  <si>
    <t>Středisko volného času Rožnov p. R., příspěvková organizace</t>
  </si>
  <si>
    <t>Dům dětí a mládeže, Prachatice, Ševčíkova 273</t>
  </si>
  <si>
    <t>Dům dětí a mládeže Matýsek, příspěvková organizace</t>
  </si>
  <si>
    <t>Středisko volného času Domeček Valašské Meziříčí, příspěvková organizace</t>
  </si>
  <si>
    <t>Základní umělecká škola, Stříbro, příspěvková organizace</t>
  </si>
  <si>
    <t>Mateřská škola Blatná, Vrchlického</t>
  </si>
  <si>
    <t>Pedagogicko-psychologická poradna, České Budějovice, Nerudova 59</t>
  </si>
  <si>
    <t>Střední odborná škola a Střední odborné učiliště, Kaplice, Pohorská 86</t>
  </si>
  <si>
    <t>Střední škola obchodu, služeb a řemesel a Jazyková škola s právem státní jazykové zkoušky, Tábor, Bydlinského 2474</t>
  </si>
  <si>
    <t>Zařízení pro další vzdělávání pedagogických pracovníků a Středisko služeb školám, České Budějovice, Nemanická 7</t>
  </si>
  <si>
    <t>Střední odborné učiliště, Lišov, tř. 5. května 3</t>
  </si>
  <si>
    <t>Mateřská škola Sion, Hradec Králové</t>
  </si>
  <si>
    <t>Středisko ekologické výchovy Libereckého kraje, příspěvková organizace</t>
  </si>
  <si>
    <t>Mateřská škola Mečeříž, příspěvková organizace</t>
  </si>
  <si>
    <t>Střední škola živnostenská Sokolov, příspěvková organizace</t>
  </si>
  <si>
    <t>Centrum celoživotního vzdělávání - zařízení pro další vzdělávání pedagogických pracovníků Pardubického kraje</t>
  </si>
  <si>
    <t>Středisko volného času Luhačovice, příspěvková organizace</t>
  </si>
  <si>
    <t>Mateřská škola Vícov, příspěvková organizace</t>
  </si>
  <si>
    <t>Mateřská škola Sluníčko, příspěvková organizace, Milovice - Mladá</t>
  </si>
  <si>
    <t>Středisko volného času Amos, Český Těšín, příspěvková organizace</t>
  </si>
  <si>
    <t>Střední škola zemědělská a Vyšší odborná škola Chrudim</t>
  </si>
  <si>
    <t>Mateřská škola Nová Ves I</t>
  </si>
  <si>
    <t>Mateřská škola SLUNÍČKO, Brno, Štouračova 23, příspěvková organizace</t>
  </si>
  <si>
    <t>Mateřská škola Velká Chuchle</t>
  </si>
  <si>
    <t>Mateřská škola Rajhradice, okres Brno-venkov, příspěvková organizace</t>
  </si>
  <si>
    <t>Dům dětí a mládeže Hlučín, příspěvková organizace</t>
  </si>
  <si>
    <t>Dům dětí a mládeže, Ostrava - Poruba, příspěvková organizace</t>
  </si>
  <si>
    <t>Středisko volného času, Ostrava - Moravská Ostrava, příspěvková organizace</t>
  </si>
  <si>
    <t>Dům dětí a mládeže Uherský Ostroh, příspěvková organizace</t>
  </si>
  <si>
    <t>Vysoká škola technická a ekonomická v Českých Budějovicích</t>
  </si>
  <si>
    <t>Základní škola a Mateřská škola Vysoké Popovice, okres Brno-venkov, příspěvková organizace</t>
  </si>
  <si>
    <t>Dům dětí a mládeže Valašské Klobouky, okres Zlín, příspěvková organizace</t>
  </si>
  <si>
    <t>Dům dětí a mládeže Bohumín, příspěvková organizace</t>
  </si>
  <si>
    <t>Mateřská škola Ostrava-Stará Bělá, příspěvková organizace</t>
  </si>
  <si>
    <t>Středisko volného času - DOMEČEK HOŘOVICE</t>
  </si>
  <si>
    <t>ASTERIX - středisko volného času Havířov, příspěvková organizace</t>
  </si>
  <si>
    <t>Středisko volného času Vratimov, příspěvková organizace</t>
  </si>
  <si>
    <t>The British Council - pobočka Česká republika</t>
  </si>
  <si>
    <t>Dům dětí a mládeže, Jablunkov, Dukelská 145, příspěvková organizace</t>
  </si>
  <si>
    <t>LUNA PŘÍBOR, středisko volného času, příspěvková organizace</t>
  </si>
  <si>
    <t>Středisko volného času, příspěvková organizace</t>
  </si>
  <si>
    <t>Středisko volného času Fokus, Nový Jičín, příspěvková organizace</t>
  </si>
  <si>
    <t>Dům dětí a mládeže, Třinec, příspěvková organizace</t>
  </si>
  <si>
    <t>Dům dětí a mládeže, Uherské Hradiště, Purkyňova 494, příspěvková organizace</t>
  </si>
  <si>
    <t>Dům dětí a mládeže Zvonek Vizovice, příspěvková organizace</t>
  </si>
  <si>
    <t>Dům dětí a mládeže, Bílovec, Tovární 188, příspěvková organizace</t>
  </si>
  <si>
    <t>Základní škola a Mateřská škola Ladná, příspěvková organizace</t>
  </si>
  <si>
    <t>Dům dětí a mládeže, Bystřice 106, okr. Frýdek-Místek příspěvková organizace</t>
  </si>
  <si>
    <t>ASTRA, centrum volného času, Frenštát p.R., příspěvková organizace</t>
  </si>
  <si>
    <t>Dům dětí a mládeže, Rychvald, Školní 1600, příspěvková organizace</t>
  </si>
  <si>
    <t>Mateřská škola Držovice, příspěvková organizace</t>
  </si>
  <si>
    <t>MUDr. Petra Trojanová</t>
  </si>
  <si>
    <t>Středisko volného času Klíč, příspěvková organizace</t>
  </si>
  <si>
    <t>Mateřská škola Polom, příspěvková organizace</t>
  </si>
  <si>
    <t>Mateřská škola Velím</t>
  </si>
  <si>
    <t>Mateřská škola Lipí</t>
  </si>
  <si>
    <t>Mateřská škola Jablonec nad Nisou, Havlíčkova 4, příspěvková organizace</t>
  </si>
  <si>
    <t>Mateřská škola Čelákovice, J. A. Komenského 1586, příspěvková organizace</t>
  </si>
  <si>
    <t>Dům dětí a mládeže Světlá nad Sázavou, příspěvková organizace</t>
  </si>
  <si>
    <t>Základní škola a mateřská škola Špindlerův Mlýn</t>
  </si>
  <si>
    <t>Mateřská škola Zdravíčko Vendolí, okres Svitavy</t>
  </si>
  <si>
    <t>Mateřská škola Sluníčko, Praha 9 - Újezd nad Lesy</t>
  </si>
  <si>
    <t>Mateřská škola Čakovice III</t>
  </si>
  <si>
    <t>Základní umělecká škola Tanvald, příspěvková organizace</t>
  </si>
  <si>
    <t>Středisko volného času Tanvald, příspěvková organizace</t>
  </si>
  <si>
    <t>Mateřská škola Boršov nad Vltavou</t>
  </si>
  <si>
    <t>Dům dětí a mládeže, Orlová, příspěvková organizace</t>
  </si>
  <si>
    <t>Dům dětí a mládeže Vikýř, Jablonec nad Nisou, Podhorská 49, příspěvková organizace</t>
  </si>
  <si>
    <t>Základní umělecká škola, Jablonec nad Nisou, Podhorská 47, příspěvková organizace</t>
  </si>
  <si>
    <t>Dům dětí a mládeže Zastávka, příspěvková organizace</t>
  </si>
  <si>
    <t>Základní umělecká škola Železný Brod, příspěvková organizace</t>
  </si>
  <si>
    <t>Středisko volného času Mozaika Železný Brod, příspěvková organizace</t>
  </si>
  <si>
    <t>Mateřská škola Čeladná, příspěvková organizace</t>
  </si>
  <si>
    <t>Obchodní akademie, Hotelová škola a Střední odborná škola, Turnov, Zborovská 519, příspěvková organizace</t>
  </si>
  <si>
    <t>Mateřská škola Telnice - příspěvková organizace</t>
  </si>
  <si>
    <t>Mateřská škola Police, příspěvková organizace</t>
  </si>
  <si>
    <t>Základní škola Police, příspěvková organizace</t>
  </si>
  <si>
    <t>Základní škola Unhošť</t>
  </si>
  <si>
    <t>Vyšší odborná škola a Střední průmyslová škola, Rychnov nad Kněžnou, U Stadionu 1166</t>
  </si>
  <si>
    <t>Vysočina Education, školské zařízení pro další vzdělávání pedagogických pracovníků, příspěvková organizace</t>
  </si>
  <si>
    <t>Mateřská škola Moravany, okres Brno-venkov,příspěvková organizace</t>
  </si>
  <si>
    <t>Mateřská škola Praskolesy, okres Beroun</t>
  </si>
  <si>
    <t>Mateřská škola Kneževes, okres Praha - západ</t>
  </si>
  <si>
    <t>Mateřská škola Duha Oslavany, okres Brno- venkov, příspěvková organizace</t>
  </si>
  <si>
    <t>Mateřská škola Tehovec, příspěvková organizace</t>
  </si>
  <si>
    <t>Dům dětí a mládeže a Zařízení pro další vzdělávání pedagogických pracovníků, Ústí nad Labem, příspěvková organizace</t>
  </si>
  <si>
    <t>Gymnázium Milady Horákové</t>
  </si>
  <si>
    <t>Mateřská škola Kladno, Švýcarská 2520</t>
  </si>
  <si>
    <t>Základní umělecká škola Jihlava, příspěvková organizace</t>
  </si>
  <si>
    <t>Centrum uznávání a celoživotního učení Olomouckého kraje</t>
  </si>
  <si>
    <t>Waldorfská škola Brno - střední škola, základní škola a mateřská škola, příspěvková organizace</t>
  </si>
  <si>
    <t>Mateřská škola Manětín, příspěvková organizace</t>
  </si>
  <si>
    <t>Miroslav Stingl</t>
  </si>
  <si>
    <t>Ondřej Šimáček</t>
  </si>
  <si>
    <t>Mgr. Jitka Blechová</t>
  </si>
  <si>
    <t>Radim Darebníček</t>
  </si>
  <si>
    <t>Olga Maříková, dipl.um.</t>
  </si>
  <si>
    <t>Alena-Kristina Bašníková</t>
  </si>
  <si>
    <t>Pavlína Sochorová</t>
  </si>
  <si>
    <t>Mgr. Šárka Krátká Wagenknechtová</t>
  </si>
  <si>
    <t>Jan Trčka</t>
  </si>
  <si>
    <t>Ladislav Mikuš</t>
  </si>
  <si>
    <t>Jiří Zugárek</t>
  </si>
  <si>
    <t>Lenka Šubíková</t>
  </si>
  <si>
    <t>Mgr. Bc. Eva Hlůšková</t>
  </si>
  <si>
    <t>Jaroslav Čapka</t>
  </si>
  <si>
    <t>Radek Brtník</t>
  </si>
  <si>
    <t>Radim Krejčí</t>
  </si>
  <si>
    <t>Monika Listopadová, DiS.</t>
  </si>
  <si>
    <t>Ing. Adéla Kolouchová</t>
  </si>
  <si>
    <t>Jiří Šumbera</t>
  </si>
  <si>
    <t>Středisko volného času Klubko Staré Město, příspěvková organizace</t>
  </si>
  <si>
    <t>Dům dětí a mládeže ASTRA Zlín, příspěvková organizace</t>
  </si>
  <si>
    <t>Mateřská škola Řícmanice, okres Brno venkov, příspěvková organizace</t>
  </si>
  <si>
    <t>Ing. Zdeněk Žďánský</t>
  </si>
  <si>
    <t>Mgr. Lucie Basíková</t>
  </si>
  <si>
    <t>Petra Rehorová</t>
  </si>
  <si>
    <t>Marián Svorad</t>
  </si>
  <si>
    <t>Jaroslav Bureš</t>
  </si>
  <si>
    <t>Anna Černá</t>
  </si>
  <si>
    <t>Jakub Jűngling</t>
  </si>
  <si>
    <t>Luca Riccardi, Dott</t>
  </si>
  <si>
    <t>Bc. Zuzana Funková</t>
  </si>
  <si>
    <t>Hana Mikolášová Rumlová</t>
  </si>
  <si>
    <t>Jana Michalčíková</t>
  </si>
  <si>
    <t>Lucie Kohoutková</t>
  </si>
  <si>
    <t>Jiřina Švarcová</t>
  </si>
  <si>
    <t>Lukáš Kroc</t>
  </si>
  <si>
    <t>Ing. Hana Borovská</t>
  </si>
  <si>
    <t>Ludmila Ohlídalová</t>
  </si>
  <si>
    <t>Vladimír Helus</t>
  </si>
  <si>
    <t>PharmDr. Jana Spurná</t>
  </si>
  <si>
    <t>Jan Svitlík</t>
  </si>
  <si>
    <t>Hana Kovářová</t>
  </si>
  <si>
    <t>Jiří Marek</t>
  </si>
  <si>
    <t>Ing. Jana Satýnková</t>
  </si>
  <si>
    <t>Michaela Schamsová</t>
  </si>
  <si>
    <t>Marek Štulír</t>
  </si>
  <si>
    <t>Jana Kotíková</t>
  </si>
  <si>
    <t>Jana Dušková</t>
  </si>
  <si>
    <t>Ing. Magdaléna Stará</t>
  </si>
  <si>
    <t>Lenka Černíková</t>
  </si>
  <si>
    <t>Bc. Petr Loudín</t>
  </si>
  <si>
    <t>Základní škola a Mateřská škola Chrášťany, okres Praha - západ</t>
  </si>
  <si>
    <t>Mateřská škola Srdíčko Říčany, příspěvková organizace</t>
  </si>
  <si>
    <t>Mateřská škola Čtyřlístek Říčany, příspěvková organizace</t>
  </si>
  <si>
    <t>Petr Marek</t>
  </si>
  <si>
    <t>Mateřská škola Pod Kalichem příspěvková organizace</t>
  </si>
  <si>
    <t>Mateřská škola Újezd u Černé Hory, příspěvková organizace</t>
  </si>
  <si>
    <t>Mateřská škola Sluníčko Dobřichov</t>
  </si>
  <si>
    <t>Základní škola a Mateřská škola Bujanov, příspěvková organizace</t>
  </si>
  <si>
    <t>Mateřská škola Středokluky, příspěvková organizace</t>
  </si>
  <si>
    <t>Marek Víťazka</t>
  </si>
  <si>
    <t>Blanka Holmesová</t>
  </si>
  <si>
    <t>Karel Mačalík</t>
  </si>
  <si>
    <t>Mgr. Barbora Nepomucká</t>
  </si>
  <si>
    <t>Dům dětí a mládeže Uherský Brod, příspěvková organizace</t>
  </si>
  <si>
    <t>Dům dětí a mládeže Sluníčko Otrokovice, příspěvková organizace</t>
  </si>
  <si>
    <t>Ing. Monika Havlová</t>
  </si>
  <si>
    <t>Dům dětí a mládeže Hluk, příspěvková organizace</t>
  </si>
  <si>
    <t>Mateřská škola Montessori Jablonec nad Nisou, Zámecká 10, příspěvková organizace</t>
  </si>
  <si>
    <t>Ilona Koreníková</t>
  </si>
  <si>
    <t>Ing. Petr Galatík</t>
  </si>
  <si>
    <t>Bc. Marek Dolejška</t>
  </si>
  <si>
    <t>Kateřina Školařová</t>
  </si>
  <si>
    <t>Vojtěch Holas</t>
  </si>
  <si>
    <t>Erika Mcgregor</t>
  </si>
  <si>
    <t>Ing. Petra Hromádková</t>
  </si>
  <si>
    <t>Lenka Štefková</t>
  </si>
  <si>
    <t>Lucie Holická</t>
  </si>
  <si>
    <t>Mgr. Andrea Patková</t>
  </si>
  <si>
    <t>Mgr. Kateřina Sidopulu</t>
  </si>
  <si>
    <t>Mgr. Josef Piska</t>
  </si>
  <si>
    <t>Michaela Nováková, DiS.</t>
  </si>
  <si>
    <t>František Fišer</t>
  </si>
  <si>
    <t>Veronika Kodymová</t>
  </si>
  <si>
    <t>Iva Prahl Kamínková</t>
  </si>
  <si>
    <t>Kamila Borovská</t>
  </si>
  <si>
    <t>Blanka Krejčíková</t>
  </si>
  <si>
    <t>Petra Kučerová</t>
  </si>
  <si>
    <t>Petr Houdek</t>
  </si>
  <si>
    <t>Mgr. Michal Ferda</t>
  </si>
  <si>
    <t>Mgr. Petra Franková</t>
  </si>
  <si>
    <t>Jan Brůžek</t>
  </si>
  <si>
    <t>Lukáš Pavlů</t>
  </si>
  <si>
    <t>Marcel Cudrák</t>
  </si>
  <si>
    <t>Jakub Šírek</t>
  </si>
  <si>
    <t>Zuzana Kňavová</t>
  </si>
  <si>
    <t>MUDr. Hana Zallmannová Čechová</t>
  </si>
  <si>
    <t>Ing. Dagmar Sedláčková</t>
  </si>
  <si>
    <t>Vendula Kristková</t>
  </si>
  <si>
    <t>Michaela Adamovičová</t>
  </si>
  <si>
    <t>Zdeněk Dufek</t>
  </si>
  <si>
    <t>Jiří Fráňa</t>
  </si>
  <si>
    <t>Mgr. Petra Boušková</t>
  </si>
  <si>
    <t>Šárka Svačinová</t>
  </si>
  <si>
    <t>Jan Bušta</t>
  </si>
  <si>
    <t>Ing. Robin Čejka, Ph.D.</t>
  </si>
  <si>
    <t>František Hodač</t>
  </si>
  <si>
    <t>Michaela Poláková</t>
  </si>
  <si>
    <t>Zdeněk Drahoš</t>
  </si>
  <si>
    <t>Jan Klimeš</t>
  </si>
  <si>
    <t>Hana Kafková</t>
  </si>
  <si>
    <t>Mgr. Radim Holek</t>
  </si>
  <si>
    <t>Mgr. Zdena Svítilová</t>
  </si>
  <si>
    <t>Milan Fiala</t>
  </si>
  <si>
    <t>Bc. Iveta Bučanová</t>
  </si>
  <si>
    <t>Ing. Marcela Basovníková</t>
  </si>
  <si>
    <t>Žaneta Adamová</t>
  </si>
  <si>
    <t>Ivana Vocílková</t>
  </si>
  <si>
    <t>Ing. Radek Jelínek</t>
  </si>
  <si>
    <t>MUDr. Jana Krňoulová</t>
  </si>
  <si>
    <t>Richard Kočí</t>
  </si>
  <si>
    <t>Anna Josková Abelová</t>
  </si>
  <si>
    <t>Adéla Pollertová</t>
  </si>
  <si>
    <r>
      <t>Přestávka od - do</t>
    </r>
    <r>
      <rPr>
        <vertAlign val="superscript"/>
        <sz val="10"/>
        <rFont val="Aptos"/>
        <family val="2"/>
      </rPr>
      <t>1</t>
    </r>
  </si>
  <si>
    <r>
      <t>Místo konání</t>
    </r>
    <r>
      <rPr>
        <vertAlign val="superscript"/>
        <sz val="10"/>
        <rFont val="Aptos"/>
        <family val="2"/>
      </rPr>
      <t>2</t>
    </r>
    <r>
      <rPr>
        <sz val="10"/>
        <rFont val="Aptos"/>
        <family val="2"/>
      </rPr>
      <t xml:space="preserve"> (1/2/3/4)</t>
    </r>
  </si>
  <si>
    <t>TRASA - Transformace s asistencí</t>
  </si>
  <si>
    <t>CZ.10.02.01/00/24_051/0000409</t>
  </si>
  <si>
    <t>teor.</t>
  </si>
  <si>
    <t>prakt.</t>
  </si>
  <si>
    <t>Počet hod. z dist. výuky - synchronní</t>
  </si>
  <si>
    <t>Počet hod. z dist. výuky - asynchronní</t>
  </si>
  <si>
    <r>
      <t>Příjmení a jméno účastníka</t>
    </r>
    <r>
      <rPr>
        <vertAlign val="superscript"/>
        <sz val="10"/>
        <rFont val="Aptos"/>
        <family val="2"/>
      </rPr>
      <t>2</t>
    </r>
  </si>
  <si>
    <r>
      <t>Příjmení a jméno účastníka</t>
    </r>
    <r>
      <rPr>
        <vertAlign val="superscript"/>
        <sz val="8"/>
        <rFont val="Arial"/>
        <family val="2"/>
        <charset val="238"/>
      </rPr>
      <t>2</t>
    </r>
  </si>
  <si>
    <r>
      <t>počet hodin</t>
    </r>
    <r>
      <rPr>
        <vertAlign val="superscript"/>
        <sz val="8"/>
        <rFont val="Arial"/>
        <family val="2"/>
        <charset val="238"/>
      </rPr>
      <t>3</t>
    </r>
  </si>
  <si>
    <r>
      <t>Počet hodin</t>
    </r>
    <r>
      <rPr>
        <vertAlign val="superscript"/>
        <sz val="10"/>
        <rFont val="Aptos"/>
        <family val="2"/>
      </rPr>
      <t>3</t>
    </r>
  </si>
  <si>
    <t>zapište skutečný počet hodin výuky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</si>
</sst>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&quot;.&quot;"/>
    <numFmt numFmtId="166" formatCode="0000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Aptos"/>
      <family val="2"/>
    </font>
    <font>
      <sz val="10"/>
      <color theme="1"/>
      <name val="Aptos"/>
      <family val="2"/>
    </font>
    <font>
      <b/>
      <sz val="10"/>
      <name val="Aptos"/>
      <family val="2"/>
    </font>
    <font>
      <vertAlign val="superscript"/>
      <sz val="10"/>
      <name val="Aptos"/>
      <family val="2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7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auto="1"/>
      </bottom>
      <diagonal/>
    </border>
    <border>
      <left/>
      <right style="dashed">
        <color indexed="64"/>
      </right>
      <top style="dashed">
        <color indexed="64"/>
      </top>
      <bottom style="medium">
        <color auto="1"/>
      </bottom>
      <diagonal/>
    </border>
    <border>
      <left style="medium">
        <color auto="1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ashed">
        <color auto="1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2" fillId="2" borderId="31" xfId="0" applyNumberFormat="1" applyFont="1" applyFill="1" applyBorder="1" applyAlignment="1">
      <alignment horizontal="center" vertical="center" wrapText="1"/>
    </xf>
    <xf numFmtId="49" fontId="13" fillId="2" borderId="31" xfId="0" applyNumberFormat="1" applyFont="1" applyFill="1" applyBorder="1" applyAlignment="1">
      <alignment horizontal="center" vertical="center" wrapText="1" shrinkToFit="1"/>
    </xf>
    <xf numFmtId="14" fontId="15" fillId="0" borderId="36" xfId="0" applyNumberFormat="1" applyFont="1" applyBorder="1" applyAlignment="1">
      <alignment horizontal="center" vertical="center"/>
    </xf>
    <xf numFmtId="164" fontId="15" fillId="0" borderId="36" xfId="0" applyNumberFormat="1" applyFont="1" applyBorder="1" applyAlignment="1">
      <alignment horizontal="center" vertical="center"/>
    </xf>
    <xf numFmtId="2" fontId="15" fillId="0" borderId="36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7" fillId="0" borderId="29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63" xfId="0" applyFont="1" applyFill="1" applyBorder="1" applyAlignment="1" applyProtection="1">
      <alignment horizontal="left" vertical="center"/>
      <protection hidden="1"/>
    </xf>
    <xf numFmtId="14" fontId="18" fillId="0" borderId="63" xfId="0" applyNumberFormat="1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17" fillId="0" borderId="57" xfId="0" applyFont="1" applyFill="1" applyBorder="1" applyAlignment="1" applyProtection="1">
      <alignment horizontal="center" vertical="center"/>
      <protection hidden="1"/>
    </xf>
    <xf numFmtId="0" fontId="17" fillId="0" borderId="46" xfId="0" applyFont="1" applyFill="1" applyBorder="1" applyAlignment="1" applyProtection="1">
      <alignment horizontal="center" vertical="center"/>
      <protection hidden="1"/>
    </xf>
    <xf numFmtId="0" fontId="17" fillId="0" borderId="16" xfId="0" applyFont="1" applyFill="1" applyBorder="1" applyAlignment="1" applyProtection="1">
      <alignment horizontal="center"/>
      <protection hidden="1"/>
    </xf>
    <xf numFmtId="0" fontId="17" fillId="0" borderId="44" xfId="0" applyFont="1" applyFill="1" applyBorder="1" applyAlignment="1" applyProtection="1">
      <alignment horizontal="center"/>
      <protection hidden="1"/>
    </xf>
    <xf numFmtId="0" fontId="17" fillId="0" borderId="2" xfId="0" applyFont="1" applyFill="1" applyBorder="1" applyAlignment="1" applyProtection="1">
      <alignment horizontal="center"/>
      <protection hidden="1"/>
    </xf>
    <xf numFmtId="0" fontId="17" fillId="0" borderId="15" xfId="0" applyFont="1" applyFill="1" applyBorder="1" applyAlignment="1" applyProtection="1">
      <alignment horizontal="center"/>
      <protection hidden="1"/>
    </xf>
    <xf numFmtId="0" fontId="1" fillId="0" borderId="4" xfId="0" applyFont="1" applyFill="1" applyBorder="1" applyAlignment="1" applyProtection="1">
      <alignment horizontal="center"/>
      <protection hidden="1"/>
    </xf>
    <xf numFmtId="0" fontId="1" fillId="0" borderId="41" xfId="0" applyFont="1" applyFill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protection locked="0" hidden="1"/>
    </xf>
    <xf numFmtId="0" fontId="4" fillId="0" borderId="0" xfId="0" applyFont="1" applyAlignment="1" applyProtection="1">
      <alignment horizontal="left"/>
      <protection hidden="1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7" fillId="3" borderId="17" xfId="0" applyFont="1" applyFill="1" applyBorder="1" applyAlignment="1" applyProtection="1">
      <alignment horizontal="left" vertical="center" indent="1"/>
      <protection hidden="1"/>
    </xf>
    <xf numFmtId="0" fontId="17" fillId="3" borderId="1" xfId="0" applyFont="1" applyFill="1" applyBorder="1" applyAlignment="1" applyProtection="1">
      <alignment horizontal="left" vertical="center" indent="1"/>
      <protection hidden="1"/>
    </xf>
    <xf numFmtId="0" fontId="17" fillId="3" borderId="6" xfId="0" applyFont="1" applyFill="1" applyBorder="1" applyAlignment="1" applyProtection="1">
      <alignment horizontal="left" vertical="center" indent="1"/>
      <protection hidden="1"/>
    </xf>
    <xf numFmtId="0" fontId="17" fillId="0" borderId="27" xfId="0" applyFont="1" applyFill="1" applyBorder="1" applyAlignment="1" applyProtection="1">
      <alignment horizontal="center" vertical="center"/>
      <protection hidden="1"/>
    </xf>
    <xf numFmtId="0" fontId="17" fillId="0" borderId="2" xfId="0" applyFont="1" applyFill="1" applyBorder="1" applyAlignment="1" applyProtection="1">
      <alignment horizontal="center" vertical="center"/>
      <protection hidden="1"/>
    </xf>
    <xf numFmtId="0" fontId="17" fillId="0" borderId="26" xfId="0" applyFont="1" applyFill="1" applyBorder="1" applyAlignment="1" applyProtection="1">
      <alignment horizontal="center" vertical="center"/>
      <protection hidden="1"/>
    </xf>
    <xf numFmtId="0" fontId="17" fillId="0" borderId="17" xfId="0" applyFont="1" applyFill="1" applyBorder="1" applyAlignment="1" applyProtection="1">
      <alignment horizontal="center" vertical="center"/>
      <protection hidden="1"/>
    </xf>
    <xf numFmtId="0" fontId="17" fillId="0" borderId="15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17" fillId="0" borderId="64" xfId="0" applyFont="1" applyFill="1" applyBorder="1" applyAlignment="1" applyProtection="1">
      <alignment horizontal="center" vertical="center"/>
      <protection hidden="1"/>
    </xf>
    <xf numFmtId="0" fontId="17" fillId="0" borderId="67" xfId="0" applyFont="1" applyFill="1" applyBorder="1" applyAlignment="1" applyProtection="1">
      <alignment horizontal="center" vertical="center"/>
      <protection hidden="1"/>
    </xf>
    <xf numFmtId="0" fontId="17" fillId="0" borderId="66" xfId="0" applyFont="1" applyFill="1" applyBorder="1" applyAlignment="1" applyProtection="1">
      <alignment horizontal="center" vertical="center"/>
      <protection hidden="1"/>
    </xf>
    <xf numFmtId="0" fontId="17" fillId="0" borderId="68" xfId="0" applyFont="1" applyFill="1" applyBorder="1" applyAlignment="1" applyProtection="1">
      <alignment horizontal="center" vertical="center"/>
      <protection hidden="1"/>
    </xf>
    <xf numFmtId="0" fontId="17" fillId="3" borderId="64" xfId="0" applyFont="1" applyFill="1" applyBorder="1" applyAlignment="1" applyProtection="1">
      <alignment horizontal="left" vertical="center" indent="1"/>
      <protection hidden="1"/>
    </xf>
    <xf numFmtId="0" fontId="17" fillId="3" borderId="61" xfId="0" applyFont="1" applyFill="1" applyBorder="1" applyAlignment="1" applyProtection="1">
      <alignment horizontal="left" vertical="center" indent="1"/>
      <protection hidden="1"/>
    </xf>
    <xf numFmtId="0" fontId="17" fillId="3" borderId="65" xfId="0" applyFont="1" applyFill="1" applyBorder="1" applyAlignment="1" applyProtection="1">
      <alignment horizontal="left" vertical="center" indent="1"/>
      <protection hidden="1"/>
    </xf>
    <xf numFmtId="0" fontId="17" fillId="3" borderId="66" xfId="0" applyFont="1" applyFill="1" applyBorder="1" applyAlignment="1" applyProtection="1">
      <alignment horizontal="left" vertical="center" indent="1"/>
      <protection hidden="1"/>
    </xf>
    <xf numFmtId="0" fontId="17" fillId="3" borderId="60" xfId="0" applyFont="1" applyFill="1" applyBorder="1" applyAlignment="1" applyProtection="1">
      <alignment horizontal="left" vertical="center" indent="1"/>
      <protection hidden="1"/>
    </xf>
    <xf numFmtId="0" fontId="17" fillId="3" borderId="69" xfId="0" applyFont="1" applyFill="1" applyBorder="1" applyAlignment="1" applyProtection="1">
      <alignment horizontal="left" vertical="center" indent="1"/>
      <protection hidden="1"/>
    </xf>
    <xf numFmtId="0" fontId="1" fillId="0" borderId="42" xfId="0" applyFont="1" applyFill="1" applyBorder="1" applyAlignment="1" applyProtection="1">
      <alignment horizontal="left"/>
      <protection hidden="1"/>
    </xf>
    <xf numFmtId="0" fontId="1" fillId="0" borderId="41" xfId="0" applyFont="1" applyFill="1" applyBorder="1" applyAlignment="1" applyProtection="1">
      <alignment horizontal="left"/>
      <protection hidden="1"/>
    </xf>
    <xf numFmtId="0" fontId="17" fillId="3" borderId="45" xfId="0" applyFont="1" applyFill="1" applyBorder="1" applyAlignment="1" applyProtection="1">
      <alignment horizontal="left" vertical="center" indent="1"/>
      <protection hidden="1"/>
    </xf>
    <xf numFmtId="0" fontId="17" fillId="3" borderId="57" xfId="0" applyFont="1" applyFill="1" applyBorder="1" applyAlignment="1" applyProtection="1">
      <alignment horizontal="left" vertical="center" indent="1"/>
      <protection hidden="1"/>
    </xf>
    <xf numFmtId="0" fontId="17" fillId="3" borderId="47" xfId="0" applyFont="1" applyFill="1" applyBorder="1" applyAlignment="1" applyProtection="1">
      <alignment horizontal="left" vertical="center" indent="1"/>
      <protection hidden="1"/>
    </xf>
    <xf numFmtId="0" fontId="17" fillId="3" borderId="27" xfId="0" applyFont="1" applyFill="1" applyBorder="1" applyAlignment="1" applyProtection="1">
      <alignment horizontal="left" vertical="center" indent="1"/>
      <protection hidden="1"/>
    </xf>
    <xf numFmtId="0" fontId="17" fillId="3" borderId="2" xfId="0" applyFont="1" applyFill="1" applyBorder="1" applyAlignment="1" applyProtection="1">
      <alignment horizontal="left" vertical="center" indent="1"/>
      <protection hidden="1"/>
    </xf>
    <xf numFmtId="0" fontId="17" fillId="3" borderId="26" xfId="0" applyFont="1" applyFill="1" applyBorder="1" applyAlignment="1" applyProtection="1">
      <alignment horizontal="left" vertical="center" indent="1"/>
      <protection hidden="1"/>
    </xf>
    <xf numFmtId="0" fontId="1" fillId="3" borderId="59" xfId="0" applyFont="1" applyFill="1" applyBorder="1" applyAlignment="1" applyProtection="1">
      <alignment horizontal="left" indent="1"/>
      <protection hidden="1"/>
    </xf>
    <xf numFmtId="0" fontId="1" fillId="3" borderId="19" xfId="0" applyFont="1" applyFill="1" applyBorder="1" applyAlignment="1" applyProtection="1">
      <alignment horizontal="left" indent="1"/>
      <protection hidden="1"/>
    </xf>
    <xf numFmtId="0" fontId="1" fillId="3" borderId="20" xfId="0" applyFont="1" applyFill="1" applyBorder="1" applyAlignment="1" applyProtection="1">
      <alignment horizontal="left" indent="1"/>
      <protection hidden="1"/>
    </xf>
    <xf numFmtId="0" fontId="1" fillId="0" borderId="42" xfId="0" applyFont="1" applyFill="1" applyBorder="1" applyAlignment="1" applyProtection="1">
      <alignment horizontal="center"/>
      <protection hidden="1"/>
    </xf>
    <xf numFmtId="0" fontId="1" fillId="0" borderId="41" xfId="0" applyFont="1" applyFill="1" applyBorder="1" applyAlignment="1" applyProtection="1">
      <alignment horizontal="center"/>
      <protection hidden="1"/>
    </xf>
    <xf numFmtId="0" fontId="1" fillId="0" borderId="43" xfId="0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hidden="1"/>
    </xf>
    <xf numFmtId="165" fontId="19" fillId="4" borderId="21" xfId="0" applyNumberFormat="1" applyFont="1" applyFill="1" applyBorder="1" applyAlignment="1" applyProtection="1">
      <alignment horizontal="center"/>
      <protection hidden="1"/>
    </xf>
    <xf numFmtId="165" fontId="19" fillId="4" borderId="23" xfId="0" applyNumberFormat="1" applyFont="1" applyFill="1" applyBorder="1" applyAlignment="1" applyProtection="1">
      <alignment horizontal="center"/>
      <protection hidden="1"/>
    </xf>
    <xf numFmtId="165" fontId="19" fillId="4" borderId="22" xfId="0" applyNumberFormat="1" applyFont="1" applyFill="1" applyBorder="1" applyAlignment="1" applyProtection="1">
      <alignment horizontal="center"/>
      <protection hidden="1"/>
    </xf>
    <xf numFmtId="165" fontId="19" fillId="0" borderId="21" xfId="0" applyNumberFormat="1" applyFont="1" applyFill="1" applyBorder="1" applyAlignment="1" applyProtection="1">
      <alignment horizontal="center"/>
      <protection hidden="1"/>
    </xf>
    <xf numFmtId="165" fontId="19" fillId="0" borderId="23" xfId="0" applyNumberFormat="1" applyFont="1" applyFill="1" applyBorder="1" applyAlignment="1" applyProtection="1">
      <alignment horizontal="center"/>
      <protection hidden="1"/>
    </xf>
    <xf numFmtId="165" fontId="19" fillId="0" borderId="22" xfId="0" applyNumberFormat="1" applyFont="1" applyFill="1" applyBorder="1" applyAlignment="1" applyProtection="1">
      <alignment horizontal="center"/>
      <protection hidden="1"/>
    </xf>
    <xf numFmtId="0" fontId="1" fillId="0" borderId="41" xfId="0" applyFont="1" applyBorder="1" applyAlignment="1" applyProtection="1">
      <alignment horizontal="center"/>
      <protection hidden="1"/>
    </xf>
    <xf numFmtId="0" fontId="1" fillId="0" borderId="43" xfId="0" applyFont="1" applyBorder="1" applyAlignment="1" applyProtection="1">
      <alignment horizontal="center"/>
      <protection hidden="1"/>
    </xf>
    <xf numFmtId="0" fontId="1" fillId="0" borderId="13" xfId="0" applyFont="1" applyFill="1" applyBorder="1" applyAlignment="1" applyProtection="1">
      <alignment horizontal="center"/>
      <protection hidden="1"/>
    </xf>
    <xf numFmtId="0" fontId="1" fillId="0" borderId="4" xfId="0" applyFont="1" applyFill="1" applyBorder="1" applyAlignment="1" applyProtection="1">
      <alignment horizontal="center"/>
      <protection hidden="1"/>
    </xf>
    <xf numFmtId="0" fontId="1" fillId="0" borderId="14" xfId="0" applyFont="1" applyFill="1" applyBorder="1" applyAlignment="1" applyProtection="1">
      <alignment horizontal="center"/>
      <protection hidden="1"/>
    </xf>
    <xf numFmtId="0" fontId="17" fillId="0" borderId="3" xfId="0" applyFont="1" applyFill="1" applyBorder="1" applyAlignment="1" applyProtection="1">
      <alignment horizontal="center" vertical="center"/>
      <protection hidden="1"/>
    </xf>
    <xf numFmtId="0" fontId="17" fillId="4" borderId="27" xfId="0" applyFont="1" applyFill="1" applyBorder="1" applyAlignment="1" applyProtection="1">
      <alignment horizontal="center" vertical="center"/>
      <protection hidden="1"/>
    </xf>
    <xf numFmtId="0" fontId="17" fillId="4" borderId="3" xfId="0" applyFont="1" applyFill="1" applyBorder="1" applyAlignment="1" applyProtection="1">
      <alignment horizontal="center" vertical="center"/>
      <protection hidden="1"/>
    </xf>
    <xf numFmtId="0" fontId="1" fillId="0" borderId="56" xfId="0" applyFont="1" applyFill="1" applyBorder="1" applyAlignment="1" applyProtection="1">
      <alignment horizontal="center"/>
      <protection hidden="1"/>
    </xf>
    <xf numFmtId="0" fontId="1" fillId="0" borderId="16" xfId="0" applyFont="1" applyFill="1" applyBorder="1" applyAlignment="1" applyProtection="1">
      <alignment horizontal="center"/>
      <protection hidden="1"/>
    </xf>
    <xf numFmtId="0" fontId="1" fillId="0" borderId="18" xfId="0" applyFont="1" applyFill="1" applyBorder="1" applyAlignment="1" applyProtection="1">
      <alignment horizontal="center"/>
      <protection hidden="1"/>
    </xf>
    <xf numFmtId="0" fontId="1" fillId="0" borderId="21" xfId="0" applyFont="1" applyFill="1" applyBorder="1" applyAlignment="1" applyProtection="1">
      <alignment horizontal="center"/>
      <protection hidden="1"/>
    </xf>
    <xf numFmtId="0" fontId="1" fillId="0" borderId="23" xfId="0" applyFont="1" applyFill="1" applyBorder="1" applyAlignment="1" applyProtection="1">
      <alignment horizontal="center"/>
      <protection hidden="1"/>
    </xf>
    <xf numFmtId="0" fontId="1" fillId="0" borderId="22" xfId="0" applyFont="1" applyFill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7" fillId="0" borderId="27" xfId="0" applyFont="1" applyFill="1" applyBorder="1" applyAlignment="1" applyProtection="1">
      <alignment horizontal="center"/>
      <protection hidden="1"/>
    </xf>
    <xf numFmtId="0" fontId="17" fillId="0" borderId="3" xfId="0" applyFont="1" applyFill="1" applyBorder="1" applyAlignment="1" applyProtection="1">
      <alignment horizontal="center"/>
      <protection hidden="1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26" xfId="0" applyFont="1" applyFill="1" applyBorder="1" applyAlignment="1" applyProtection="1">
      <alignment horizontal="center" vertical="center"/>
      <protection hidden="1"/>
    </xf>
    <xf numFmtId="17" fontId="17" fillId="4" borderId="27" xfId="0" applyNumberFormat="1" applyFont="1" applyFill="1" applyBorder="1" applyAlignment="1" applyProtection="1">
      <alignment horizontal="center" vertical="center"/>
      <protection hidden="1"/>
    </xf>
    <xf numFmtId="17" fontId="17" fillId="4" borderId="2" xfId="0" applyNumberFormat="1" applyFont="1" applyFill="1" applyBorder="1" applyAlignment="1" applyProtection="1">
      <alignment horizontal="center" vertical="center"/>
      <protection hidden="1"/>
    </xf>
    <xf numFmtId="17" fontId="17" fillId="4" borderId="6" xfId="0" applyNumberFormat="1" applyFont="1" applyFill="1" applyBorder="1" applyAlignment="1" applyProtection="1">
      <alignment horizontal="center" vertical="center"/>
      <protection hidden="1"/>
    </xf>
    <xf numFmtId="17" fontId="17" fillId="4" borderId="26" xfId="0" applyNumberFormat="1" applyFont="1" applyFill="1" applyBorder="1" applyAlignment="1" applyProtection="1">
      <alignment horizontal="center" vertical="center"/>
      <protection hidden="1"/>
    </xf>
    <xf numFmtId="0" fontId="17" fillId="4" borderId="27" xfId="0" applyFont="1" applyFill="1" applyBorder="1" applyAlignment="1" applyProtection="1">
      <alignment horizontal="left" vertical="center"/>
      <protection hidden="1"/>
    </xf>
    <xf numFmtId="0" fontId="17" fillId="4" borderId="2" xfId="0" applyFont="1" applyFill="1" applyBorder="1" applyAlignment="1" applyProtection="1">
      <alignment horizontal="left" vertical="center"/>
      <protection hidden="1"/>
    </xf>
    <xf numFmtId="0" fontId="17" fillId="4" borderId="26" xfId="0" applyFont="1" applyFill="1" applyBorder="1" applyAlignment="1" applyProtection="1">
      <alignment horizontal="left" vertical="center"/>
      <protection hidden="1"/>
    </xf>
    <xf numFmtId="0" fontId="1" fillId="0" borderId="4" xfId="0" applyNumberFormat="1" applyFont="1" applyBorder="1" applyAlignment="1" applyProtection="1">
      <alignment horizontal="center"/>
      <protection locked="0" hidden="1"/>
    </xf>
    <xf numFmtId="0" fontId="17" fillId="0" borderId="56" xfId="0" applyFont="1" applyFill="1" applyBorder="1" applyAlignment="1" applyProtection="1">
      <alignment horizontal="center"/>
      <protection hidden="1"/>
    </xf>
    <xf numFmtId="0" fontId="17" fillId="0" borderId="62" xfId="0" applyFont="1" applyFill="1" applyBorder="1" applyAlignment="1" applyProtection="1">
      <alignment horizontal="center"/>
      <protection hidden="1"/>
    </xf>
    <xf numFmtId="0" fontId="17" fillId="0" borderId="42" xfId="0" applyFont="1" applyFill="1" applyBorder="1" applyAlignment="1" applyProtection="1">
      <alignment horizontal="center"/>
      <protection hidden="1"/>
    </xf>
    <xf numFmtId="0" fontId="17" fillId="0" borderId="58" xfId="0" applyFont="1" applyFill="1" applyBorder="1" applyAlignment="1" applyProtection="1">
      <alignment horizontal="center"/>
      <protection hidden="1"/>
    </xf>
    <xf numFmtId="0" fontId="17" fillId="4" borderId="13" xfId="0" applyFont="1" applyFill="1" applyBorder="1" applyAlignment="1" applyProtection="1">
      <alignment horizontal="left" vertical="center"/>
      <protection hidden="1"/>
    </xf>
    <xf numFmtId="0" fontId="17" fillId="4" borderId="4" xfId="0" applyFont="1" applyFill="1" applyBorder="1" applyAlignment="1" applyProtection="1">
      <alignment horizontal="left" vertical="center"/>
      <protection hidden="1"/>
    </xf>
    <xf numFmtId="0" fontId="17" fillId="4" borderId="14" xfId="0" applyFont="1" applyFill="1" applyBorder="1" applyAlignment="1" applyProtection="1">
      <alignment horizontal="left" vertical="center"/>
      <protection hidden="1"/>
    </xf>
    <xf numFmtId="0" fontId="17" fillId="0" borderId="23" xfId="0" applyFont="1" applyBorder="1" applyAlignment="1" applyProtection="1">
      <alignment horizontal="left"/>
      <protection hidden="1"/>
    </xf>
    <xf numFmtId="0" fontId="17" fillId="3" borderId="56" xfId="0" applyFont="1" applyFill="1" applyBorder="1" applyAlignment="1" applyProtection="1">
      <alignment horizontal="left" vertical="center" indent="1"/>
      <protection hidden="1"/>
    </xf>
    <xf numFmtId="0" fontId="17" fillId="3" borderId="16" xfId="0" applyFont="1" applyFill="1" applyBorder="1" applyAlignment="1" applyProtection="1">
      <alignment horizontal="left" vertical="center" indent="1"/>
      <protection hidden="1"/>
    </xf>
    <xf numFmtId="0" fontId="17" fillId="3" borderId="18" xfId="0" applyFont="1" applyFill="1" applyBorder="1" applyAlignment="1" applyProtection="1">
      <alignment horizontal="left" vertical="center" indent="1"/>
      <protection hidden="1"/>
    </xf>
    <xf numFmtId="14" fontId="19" fillId="0" borderId="56" xfId="0" applyNumberFormat="1" applyFont="1" applyFill="1" applyBorder="1" applyAlignment="1" applyProtection="1">
      <alignment horizontal="center" vertical="center"/>
      <protection hidden="1"/>
    </xf>
    <xf numFmtId="14" fontId="19" fillId="0" borderId="16" xfId="0" applyNumberFormat="1" applyFont="1" applyFill="1" applyBorder="1" applyAlignment="1" applyProtection="1">
      <alignment horizontal="center" vertical="center"/>
      <protection hidden="1"/>
    </xf>
    <xf numFmtId="14" fontId="19" fillId="0" borderId="18" xfId="0" applyNumberFormat="1" applyFont="1" applyFill="1" applyBorder="1" applyAlignment="1" applyProtection="1">
      <alignment horizontal="center" vertical="center"/>
      <protection hidden="1"/>
    </xf>
    <xf numFmtId="1" fontId="17" fillId="0" borderId="45" xfId="0" applyNumberFormat="1" applyFont="1" applyFill="1" applyBorder="1" applyAlignment="1" applyProtection="1">
      <alignment horizontal="left" vertical="center"/>
      <protection hidden="1"/>
    </xf>
    <xf numFmtId="1" fontId="17" fillId="0" borderId="41" xfId="0" applyNumberFormat="1" applyFont="1" applyFill="1" applyBorder="1" applyAlignment="1" applyProtection="1">
      <alignment horizontal="left" vertical="center"/>
      <protection hidden="1"/>
    </xf>
    <xf numFmtId="1" fontId="17" fillId="0" borderId="46" xfId="0" applyNumberFormat="1" applyFont="1" applyFill="1" applyBorder="1" applyAlignment="1" applyProtection="1">
      <alignment horizontal="left" vertical="center"/>
      <protection hidden="1"/>
    </xf>
    <xf numFmtId="0" fontId="17" fillId="4" borderId="48" xfId="0" applyFont="1" applyFill="1" applyBorder="1" applyAlignment="1" applyProtection="1">
      <alignment horizontal="left" vertical="center" indent="1"/>
      <protection hidden="1"/>
    </xf>
    <xf numFmtId="0" fontId="17" fillId="4" borderId="49" xfId="0" applyFont="1" applyFill="1" applyBorder="1" applyAlignment="1" applyProtection="1">
      <alignment horizontal="left" vertical="center" indent="1"/>
      <protection hidden="1"/>
    </xf>
    <xf numFmtId="20" fontId="17" fillId="4" borderId="27" xfId="0" applyNumberFormat="1" applyFont="1" applyFill="1" applyBorder="1" applyAlignment="1" applyProtection="1">
      <alignment horizontal="center" vertical="center"/>
      <protection hidden="1"/>
    </xf>
    <xf numFmtId="20" fontId="17" fillId="4" borderId="2" xfId="0" applyNumberFormat="1" applyFont="1" applyFill="1" applyBorder="1" applyAlignment="1" applyProtection="1">
      <alignment horizontal="center" vertical="center"/>
      <protection hidden="1"/>
    </xf>
    <xf numFmtId="0" fontId="17" fillId="4" borderId="51" xfId="0" applyFont="1" applyFill="1" applyBorder="1" applyAlignment="1" applyProtection="1">
      <alignment horizontal="left" vertical="center" indent="1"/>
      <protection hidden="1"/>
    </xf>
    <xf numFmtId="0" fontId="17" fillId="4" borderId="52" xfId="0" applyFont="1" applyFill="1" applyBorder="1" applyAlignment="1" applyProtection="1">
      <alignment horizontal="left" vertical="center" indent="1"/>
      <protection hidden="1"/>
    </xf>
    <xf numFmtId="0" fontId="17" fillId="0" borderId="53" xfId="0" applyFont="1" applyBorder="1" applyAlignment="1" applyProtection="1">
      <alignment horizontal="left" vertical="center"/>
      <protection hidden="1"/>
    </xf>
    <xf numFmtId="0" fontId="17" fillId="0" borderId="54" xfId="0" applyFont="1" applyBorder="1" applyAlignment="1" applyProtection="1">
      <alignment horizontal="left" vertical="center"/>
      <protection hidden="1"/>
    </xf>
    <xf numFmtId="0" fontId="17" fillId="0" borderId="55" xfId="0" applyFont="1" applyBorder="1" applyAlignment="1" applyProtection="1">
      <alignment horizontal="left" vertical="center"/>
      <protection hidden="1"/>
    </xf>
    <xf numFmtId="0" fontId="17" fillId="3" borderId="21" xfId="0" applyFont="1" applyFill="1" applyBorder="1" applyAlignment="1" applyProtection="1">
      <alignment horizontal="left" vertical="center" indent="1"/>
      <protection hidden="1"/>
    </xf>
    <xf numFmtId="0" fontId="17" fillId="3" borderId="23" xfId="0" applyFont="1" applyFill="1" applyBorder="1" applyAlignment="1" applyProtection="1">
      <alignment horizontal="left" vertical="center" indent="1"/>
      <protection hidden="1"/>
    </xf>
    <xf numFmtId="0" fontId="17" fillId="3" borderId="22" xfId="0" applyFont="1" applyFill="1" applyBorder="1" applyAlignment="1" applyProtection="1">
      <alignment horizontal="left" vertical="center" indent="1"/>
      <protection hidden="1"/>
    </xf>
    <xf numFmtId="0" fontId="17" fillId="4" borderId="50" xfId="0" applyFont="1" applyFill="1" applyBorder="1" applyAlignment="1" applyProtection="1">
      <alignment horizontal="left" vertical="center" indent="1"/>
      <protection hidden="1"/>
    </xf>
    <xf numFmtId="0" fontId="17" fillId="4" borderId="28" xfId="0" applyFont="1" applyFill="1" applyBorder="1" applyAlignment="1" applyProtection="1">
      <alignment horizontal="left" vertical="center" indent="1"/>
      <protection hidden="1"/>
    </xf>
    <xf numFmtId="166" fontId="17" fillId="4" borderId="24" xfId="0" applyNumberFormat="1" applyFont="1" applyFill="1" applyBorder="1" applyAlignment="1" applyProtection="1">
      <alignment horizontal="right" vertical="center"/>
      <protection hidden="1"/>
    </xf>
    <xf numFmtId="166" fontId="17" fillId="4" borderId="28" xfId="0" applyNumberFormat="1" applyFont="1" applyFill="1" applyBorder="1" applyAlignment="1" applyProtection="1">
      <alignment horizontal="right" vertical="center"/>
      <protection hidden="1"/>
    </xf>
    <xf numFmtId="0" fontId="17" fillId="4" borderId="21" xfId="0" applyFont="1" applyFill="1" applyBorder="1" applyAlignment="1" applyProtection="1">
      <alignment horizontal="left" vertical="center" indent="1"/>
      <protection hidden="1"/>
    </xf>
    <xf numFmtId="0" fontId="17" fillId="4" borderId="22" xfId="0" applyFont="1" applyFill="1" applyBorder="1" applyAlignment="1" applyProtection="1">
      <alignment horizontal="left" vertical="center" indent="1"/>
      <protection hidden="1"/>
    </xf>
    <xf numFmtId="0" fontId="18" fillId="4" borderId="0" xfId="0" applyFont="1" applyFill="1" applyBorder="1" applyAlignment="1" applyProtection="1">
      <alignment vertical="center"/>
      <protection hidden="1"/>
    </xf>
    <xf numFmtId="17" fontId="17" fillId="0" borderId="27" xfId="0" applyNumberFormat="1" applyFont="1" applyFill="1" applyBorder="1" applyAlignment="1" applyProtection="1">
      <alignment horizontal="center" vertical="center"/>
      <protection hidden="1"/>
    </xf>
    <xf numFmtId="17" fontId="17" fillId="0" borderId="2" xfId="0" applyNumberFormat="1" applyFont="1" applyFill="1" applyBorder="1" applyAlignment="1" applyProtection="1">
      <alignment horizontal="center" vertical="center"/>
      <protection hidden="1"/>
    </xf>
    <xf numFmtId="20" fontId="17" fillId="0" borderId="27" xfId="0" applyNumberFormat="1" applyFont="1" applyFill="1" applyBorder="1" applyAlignment="1" applyProtection="1">
      <alignment horizontal="center" vertical="center"/>
      <protection hidden="1"/>
    </xf>
    <xf numFmtId="20" fontId="17" fillId="0" borderId="2" xfId="0" applyNumberFormat="1" applyFont="1" applyFill="1" applyBorder="1" applyAlignment="1" applyProtection="1">
      <alignment horizontal="center" vertical="center"/>
      <protection hidden="1"/>
    </xf>
    <xf numFmtId="17" fontId="17" fillId="0" borderId="6" xfId="0" applyNumberFormat="1" applyFont="1" applyFill="1" applyBorder="1" applyAlignment="1" applyProtection="1">
      <alignment horizontal="center" vertical="center"/>
      <protection hidden="1"/>
    </xf>
    <xf numFmtId="17" fontId="17" fillId="0" borderId="26" xfId="0" applyNumberFormat="1" applyFont="1" applyFill="1" applyBorder="1" applyAlignment="1" applyProtection="1">
      <alignment horizontal="center" vertical="center"/>
      <protection hidden="1"/>
    </xf>
    <xf numFmtId="20" fontId="17" fillId="0" borderId="6" xfId="0" applyNumberFormat="1" applyFont="1" applyFill="1" applyBorder="1" applyAlignment="1" applyProtection="1">
      <alignment horizontal="center" vertical="center"/>
      <protection hidden="1"/>
    </xf>
    <xf numFmtId="20" fontId="17" fillId="0" borderId="26" xfId="0" applyNumberFormat="1" applyFont="1" applyFill="1" applyBorder="1" applyAlignment="1" applyProtection="1">
      <alignment horizontal="center" vertical="center"/>
      <protection hidden="1"/>
    </xf>
    <xf numFmtId="0" fontId="17" fillId="0" borderId="61" xfId="0" applyFont="1" applyFill="1" applyBorder="1" applyAlignment="1" applyProtection="1">
      <alignment horizontal="center" vertical="center"/>
      <protection hidden="1"/>
    </xf>
    <xf numFmtId="0" fontId="17" fillId="0" borderId="65" xfId="0" applyFont="1" applyFill="1" applyBorder="1" applyAlignment="1" applyProtection="1">
      <alignment horizontal="center" vertical="center"/>
      <protection hidden="1"/>
    </xf>
    <xf numFmtId="14" fontId="19" fillId="4" borderId="56" xfId="0" applyNumberFormat="1" applyFont="1" applyFill="1" applyBorder="1" applyAlignment="1" applyProtection="1">
      <alignment horizontal="center" vertical="center"/>
      <protection hidden="1"/>
    </xf>
    <xf numFmtId="14" fontId="19" fillId="4" borderId="16" xfId="0" applyNumberFormat="1" applyFont="1" applyFill="1" applyBorder="1" applyAlignment="1" applyProtection="1">
      <alignment horizontal="center" vertical="center"/>
      <protection hidden="1"/>
    </xf>
    <xf numFmtId="14" fontId="19" fillId="4" borderId="18" xfId="0" applyNumberFormat="1" applyFont="1" applyFill="1" applyBorder="1" applyAlignment="1" applyProtection="1">
      <alignment horizontal="center" vertical="center"/>
      <protection hidden="1"/>
    </xf>
    <xf numFmtId="0" fontId="17" fillId="4" borderId="17" xfId="0" applyFont="1" applyFill="1" applyBorder="1" applyAlignment="1" applyProtection="1">
      <alignment horizontal="center" vertical="center"/>
      <protection hidden="1"/>
    </xf>
    <xf numFmtId="0" fontId="17" fillId="4" borderId="15" xfId="0" applyFont="1" applyFill="1" applyBorder="1" applyAlignment="1" applyProtection="1">
      <alignment horizontal="center" vertical="center"/>
      <protection hidden="1"/>
    </xf>
    <xf numFmtId="20" fontId="17" fillId="4" borderId="6" xfId="0" applyNumberFormat="1" applyFont="1" applyFill="1" applyBorder="1" applyAlignment="1" applyProtection="1">
      <alignment horizontal="center" vertical="center"/>
      <protection hidden="1"/>
    </xf>
    <xf numFmtId="20" fontId="17" fillId="4" borderId="26" xfId="0" applyNumberFormat="1" applyFont="1" applyFill="1" applyBorder="1" applyAlignment="1" applyProtection="1">
      <alignment horizontal="center" vertical="center"/>
      <protection hidden="1"/>
    </xf>
    <xf numFmtId="0" fontId="1" fillId="4" borderId="13" xfId="0" applyFont="1" applyFill="1" applyBorder="1" applyAlignment="1" applyProtection="1">
      <alignment horizontal="center"/>
      <protection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1" fillId="4" borderId="14" xfId="0" applyFont="1" applyFill="1" applyBorder="1" applyAlignment="1" applyProtection="1">
      <alignment horizontal="center"/>
      <protection hidden="1"/>
    </xf>
    <xf numFmtId="0" fontId="1" fillId="4" borderId="42" xfId="0" applyFont="1" applyFill="1" applyBorder="1" applyAlignment="1" applyProtection="1">
      <alignment horizontal="center"/>
      <protection hidden="1"/>
    </xf>
    <xf numFmtId="0" fontId="1" fillId="4" borderId="41" xfId="0" applyFont="1" applyFill="1" applyBorder="1" applyAlignment="1" applyProtection="1">
      <alignment horizontal="center"/>
      <protection hidden="1"/>
    </xf>
    <xf numFmtId="0" fontId="1" fillId="4" borderId="43" xfId="0" applyFont="1" applyFill="1" applyBorder="1" applyAlignment="1" applyProtection="1">
      <alignment horizontal="center"/>
      <protection hidden="1"/>
    </xf>
    <xf numFmtId="0" fontId="1" fillId="4" borderId="21" xfId="0" applyFont="1" applyFill="1" applyBorder="1" applyAlignment="1" applyProtection="1">
      <alignment horizontal="center"/>
      <protection hidden="1"/>
    </xf>
    <xf numFmtId="0" fontId="1" fillId="4" borderId="23" xfId="0" applyFont="1" applyFill="1" applyBorder="1" applyAlignment="1" applyProtection="1">
      <alignment horizontal="center"/>
      <protection hidden="1"/>
    </xf>
    <xf numFmtId="0" fontId="1" fillId="4" borderId="22" xfId="0" applyFont="1" applyFill="1" applyBorder="1" applyAlignment="1" applyProtection="1">
      <alignment horizontal="center"/>
      <protection hidden="1"/>
    </xf>
    <xf numFmtId="0" fontId="17" fillId="4" borderId="63" xfId="0" applyFont="1" applyFill="1" applyBorder="1" applyAlignment="1" applyProtection="1">
      <alignment horizontal="left"/>
      <protection hidden="1"/>
    </xf>
    <xf numFmtId="0" fontId="17" fillId="4" borderId="23" xfId="0" applyFont="1" applyFill="1" applyBorder="1" applyAlignment="1" applyProtection="1">
      <alignment horizontal="left"/>
      <protection hidden="1"/>
    </xf>
    <xf numFmtId="0" fontId="17" fillId="4" borderId="23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17" fillId="0" borderId="70" xfId="0" applyFont="1" applyBorder="1" applyAlignment="1" applyProtection="1">
      <alignment horizontal="left" vertical="center"/>
      <protection hidden="1"/>
    </xf>
    <xf numFmtId="0" fontId="17" fillId="0" borderId="71" xfId="0" applyFont="1" applyBorder="1" applyAlignment="1" applyProtection="1">
      <alignment horizontal="left" vertical="center"/>
      <protection hidden="1"/>
    </xf>
    <xf numFmtId="0" fontId="17" fillId="0" borderId="71" xfId="0" applyFont="1" applyBorder="1" applyAlignment="1" applyProtection="1">
      <alignment horizontal="right" vertical="center"/>
      <protection hidden="1"/>
    </xf>
    <xf numFmtId="0" fontId="17" fillId="0" borderId="73" xfId="0" applyFont="1" applyBorder="1" applyAlignment="1" applyProtection="1">
      <alignment horizontal="right" vertical="center"/>
      <protection hidden="1"/>
    </xf>
    <xf numFmtId="0" fontId="17" fillId="4" borderId="72" xfId="0" applyFont="1" applyFill="1" applyBorder="1" applyAlignment="1" applyProtection="1">
      <alignment horizontal="left" vertical="center"/>
      <protection hidden="1"/>
    </xf>
    <xf numFmtId="0" fontId="17" fillId="4" borderId="71" xfId="0" applyFont="1" applyFill="1" applyBorder="1" applyAlignment="1" applyProtection="1">
      <alignment horizontal="left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17" fillId="0" borderId="60" xfId="0" applyFont="1" applyBorder="1" applyAlignment="1" applyProtection="1">
      <alignment horizontal="right" vertical="center"/>
      <protection hidden="1"/>
    </xf>
    <xf numFmtId="0" fontId="15" fillId="0" borderId="39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49" fontId="12" fillId="2" borderId="32" xfId="0" applyNumberFormat="1" applyFont="1" applyFill="1" applyBorder="1" applyAlignment="1">
      <alignment horizontal="center" vertical="center" wrapText="1"/>
    </xf>
    <xf numFmtId="49" fontId="12" fillId="2" borderId="30" xfId="0" applyNumberFormat="1" applyFont="1" applyFill="1" applyBorder="1" applyAlignment="1">
      <alignment horizontal="center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Z:\OPZ+\NIP_NOE\06_Manu&#225;ly\Obr&#225;zek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0</xdr:rowOff>
    </xdr:from>
    <xdr:to>
      <xdr:col>3</xdr:col>
      <xdr:colOff>28575</xdr:colOff>
      <xdr:row>2</xdr:row>
      <xdr:rowOff>171331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2332AB1-ED98-C385-7160-ADA23C8FE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0"/>
          <a:ext cx="2247899" cy="53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radprace.cz/regionalni-individualni-projekty-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C404-F157-408C-A26F-F542CC719ABA}">
  <dimension ref="A1:AB59"/>
  <sheetViews>
    <sheetView showGridLines="0" tabSelected="1" zoomScaleNormal="100" workbookViewId="0">
      <selection activeCell="D59" sqref="D59:W59"/>
    </sheetView>
  </sheetViews>
  <sheetFormatPr defaultColWidth="9.08984375" defaultRowHeight="14" x14ac:dyDescent="0.3"/>
  <cols>
    <col min="1" max="1" width="3.90625" style="15" customWidth="1"/>
    <col min="2" max="2" width="19.54296875" style="15" customWidth="1"/>
    <col min="3" max="3" width="9.6328125" style="15" customWidth="1"/>
    <col min="4" max="4" width="5" style="15" customWidth="1"/>
    <col min="5" max="5" width="5.36328125" style="15" customWidth="1"/>
    <col min="6" max="7" width="5.54296875" style="15" customWidth="1"/>
    <col min="8" max="8" width="5" style="15" customWidth="1"/>
    <col min="9" max="9" width="5.36328125" style="15" customWidth="1"/>
    <col min="10" max="11" width="5.54296875" style="15" customWidth="1"/>
    <col min="12" max="12" width="5" style="15" customWidth="1"/>
    <col min="13" max="13" width="5.36328125" style="15" customWidth="1"/>
    <col min="14" max="15" width="5.6328125" style="15" customWidth="1"/>
    <col min="16" max="16" width="5" style="15" customWidth="1"/>
    <col min="17" max="17" width="5.36328125" style="15" customWidth="1"/>
    <col min="18" max="19" width="5.54296875" style="15" customWidth="1"/>
    <col min="20" max="20" width="5" style="15" customWidth="1"/>
    <col min="21" max="21" width="5.36328125" style="15" customWidth="1"/>
    <col min="22" max="23" width="5.54296875" style="15" customWidth="1"/>
    <col min="24" max="24" width="9.08984375" style="15"/>
    <col min="25" max="25" width="11.36328125" style="15" bestFit="1" customWidth="1"/>
    <col min="26" max="16384" width="9.08984375" style="15"/>
  </cols>
  <sheetData>
    <row r="1" spans="1:26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8" t="s">
        <v>8</v>
      </c>
    </row>
    <row r="2" spans="1:26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6" ht="15" customHeight="1" thickBot="1" x14ac:dyDescent="0.4">
      <c r="A3" s="29"/>
      <c r="B3" s="29"/>
      <c r="C3" s="29"/>
      <c r="D3" s="29"/>
      <c r="E3" s="29"/>
      <c r="F3" s="29"/>
      <c r="G3" s="30"/>
      <c r="H3" s="193" t="s">
        <v>1</v>
      </c>
      <c r="I3" s="193"/>
      <c r="J3" s="193"/>
      <c r="K3" s="193"/>
      <c r="L3" s="193"/>
      <c r="M3" s="193"/>
      <c r="N3" s="194" t="str">
        <f>IF(AND(C5="",U5&lt;&gt;""),"Organizace nenalezena, prosím zapište název ručně.","")</f>
        <v/>
      </c>
      <c r="O3" s="194"/>
      <c r="P3" s="194"/>
      <c r="Q3" s="194"/>
      <c r="R3" s="194"/>
      <c r="S3" s="194"/>
      <c r="T3" s="194"/>
      <c r="U3" s="194"/>
      <c r="V3" s="194"/>
      <c r="W3" s="194"/>
    </row>
    <row r="4" spans="1:26" s="17" customFormat="1" ht="14" customHeight="1" x14ac:dyDescent="0.25">
      <c r="A4" s="138" t="s">
        <v>10</v>
      </c>
      <c r="B4" s="139" t="s">
        <v>0</v>
      </c>
      <c r="C4" s="187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91" t="s">
        <v>9</v>
      </c>
      <c r="O4" s="192"/>
      <c r="P4" s="192"/>
      <c r="Q4" s="192"/>
      <c r="R4" s="189" t="str">
        <f>IF(AND(IFERROR(VLOOKUP(C4,číselníky!A:B,2,FALSE),"nenalezeno")="nenalezeno",C4=""),"",IFERROR(VLOOKUP(C4,číselníky!A:B,2,FALSE),"nenalezeno"))</f>
        <v/>
      </c>
      <c r="S4" s="189"/>
      <c r="T4" s="189"/>
      <c r="U4" s="189"/>
      <c r="V4" s="189"/>
      <c r="W4" s="190"/>
      <c r="Z4" s="18"/>
    </row>
    <row r="5" spans="1:26" s="17" customFormat="1" ht="14" customHeight="1" x14ac:dyDescent="0.25">
      <c r="A5" s="150" t="s">
        <v>4</v>
      </c>
      <c r="B5" s="151"/>
      <c r="C5" s="156" t="str">
        <f>IFERROR(VLOOKUP(U5*1,číselníky!H:I,2,FALSE),"")</f>
        <v/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31" t="s">
        <v>17</v>
      </c>
      <c r="T5" s="32"/>
      <c r="U5" s="152"/>
      <c r="V5" s="152"/>
      <c r="W5" s="153"/>
    </row>
    <row r="6" spans="1:26" s="17" customFormat="1" ht="14" customHeight="1" thickBot="1" x14ac:dyDescent="0.3">
      <c r="A6" s="142" t="s">
        <v>5</v>
      </c>
      <c r="B6" s="143"/>
      <c r="C6" s="144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6"/>
    </row>
    <row r="7" spans="1:26" s="17" customFormat="1" ht="14" customHeight="1" thickBot="1" x14ac:dyDescent="0.35">
      <c r="A7" s="154" t="s">
        <v>13</v>
      </c>
      <c r="B7" s="155"/>
      <c r="C7" s="128"/>
      <c r="D7" s="128"/>
      <c r="E7" s="128"/>
      <c r="F7" s="128"/>
      <c r="G7" s="128"/>
      <c r="H7" s="128"/>
      <c r="I7" s="128"/>
      <c r="J7" s="128"/>
      <c r="K7" s="128"/>
      <c r="L7" s="183" t="s">
        <v>14</v>
      </c>
      <c r="M7" s="184"/>
      <c r="N7" s="184"/>
      <c r="O7" s="184"/>
      <c r="P7" s="33" t="s">
        <v>15</v>
      </c>
      <c r="Q7" s="185"/>
      <c r="R7" s="185"/>
      <c r="S7" s="185"/>
      <c r="T7" s="34" t="s">
        <v>16</v>
      </c>
      <c r="U7" s="185"/>
      <c r="V7" s="185"/>
      <c r="W7" s="186"/>
    </row>
    <row r="8" spans="1:26" s="17" customFormat="1" ht="5.25" customHeight="1" thickBot="1" x14ac:dyDescent="0.3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6" s="17" customFormat="1" ht="14" customHeight="1" thickBot="1" x14ac:dyDescent="0.35">
      <c r="A9" s="147" t="s">
        <v>12</v>
      </c>
      <c r="B9" s="148"/>
      <c r="C9" s="149"/>
      <c r="D9" s="90">
        <v>1</v>
      </c>
      <c r="E9" s="91"/>
      <c r="F9" s="91"/>
      <c r="G9" s="92"/>
      <c r="H9" s="87">
        <f>D9+1</f>
        <v>2</v>
      </c>
      <c r="I9" s="88"/>
      <c r="J9" s="88"/>
      <c r="K9" s="89"/>
      <c r="L9" s="90">
        <f>H9+1</f>
        <v>3</v>
      </c>
      <c r="M9" s="91"/>
      <c r="N9" s="91"/>
      <c r="O9" s="92"/>
      <c r="P9" s="87">
        <f>L9+1</f>
        <v>4</v>
      </c>
      <c r="Q9" s="88"/>
      <c r="R9" s="88"/>
      <c r="S9" s="89"/>
      <c r="T9" s="90">
        <f>P9+1</f>
        <v>5</v>
      </c>
      <c r="U9" s="91"/>
      <c r="V9" s="91"/>
      <c r="W9" s="92"/>
    </row>
    <row r="10" spans="1:26" s="17" customFormat="1" ht="14" customHeight="1" x14ac:dyDescent="0.25">
      <c r="A10" s="129" t="s">
        <v>6</v>
      </c>
      <c r="B10" s="130"/>
      <c r="C10" s="131"/>
      <c r="D10" s="132"/>
      <c r="E10" s="133"/>
      <c r="F10" s="133"/>
      <c r="G10" s="134"/>
      <c r="H10" s="167"/>
      <c r="I10" s="168"/>
      <c r="J10" s="168"/>
      <c r="K10" s="169"/>
      <c r="L10" s="132"/>
      <c r="M10" s="133"/>
      <c r="N10" s="133"/>
      <c r="O10" s="134"/>
      <c r="P10" s="167"/>
      <c r="Q10" s="168"/>
      <c r="R10" s="168"/>
      <c r="S10" s="169"/>
      <c r="T10" s="132"/>
      <c r="U10" s="133"/>
      <c r="V10" s="133"/>
      <c r="W10" s="134"/>
    </row>
    <row r="11" spans="1:26" s="17" customFormat="1" ht="14" customHeight="1" x14ac:dyDescent="0.25">
      <c r="A11" s="51" t="s">
        <v>18</v>
      </c>
      <c r="B11" s="52"/>
      <c r="C11" s="53"/>
      <c r="D11" s="57"/>
      <c r="E11" s="55"/>
      <c r="F11" s="55"/>
      <c r="G11" s="58"/>
      <c r="H11" s="170"/>
      <c r="I11" s="111"/>
      <c r="J11" s="111"/>
      <c r="K11" s="171"/>
      <c r="L11" s="57"/>
      <c r="M11" s="55"/>
      <c r="N11" s="55"/>
      <c r="O11" s="58"/>
      <c r="P11" s="170"/>
      <c r="Q11" s="111"/>
      <c r="R11" s="111"/>
      <c r="S11" s="171"/>
      <c r="T11" s="57"/>
      <c r="U11" s="55"/>
      <c r="V11" s="55"/>
      <c r="W11" s="58"/>
    </row>
    <row r="12" spans="1:26" s="17" customFormat="1" ht="14" customHeight="1" x14ac:dyDescent="0.25">
      <c r="A12" s="51" t="s">
        <v>20</v>
      </c>
      <c r="B12" s="52"/>
      <c r="C12" s="53"/>
      <c r="D12" s="54"/>
      <c r="E12" s="98"/>
      <c r="F12" s="55"/>
      <c r="G12" s="56"/>
      <c r="H12" s="99"/>
      <c r="I12" s="100"/>
      <c r="J12" s="111"/>
      <c r="K12" s="112"/>
      <c r="L12" s="54"/>
      <c r="M12" s="98"/>
      <c r="N12" s="55"/>
      <c r="O12" s="56"/>
      <c r="P12" s="99"/>
      <c r="Q12" s="100"/>
      <c r="R12" s="111"/>
      <c r="S12" s="112"/>
      <c r="T12" s="54"/>
      <c r="U12" s="98"/>
      <c r="V12" s="55"/>
      <c r="W12" s="56"/>
    </row>
    <row r="13" spans="1:26" s="17" customFormat="1" ht="14" customHeight="1" x14ac:dyDescent="0.25">
      <c r="A13" s="51" t="s">
        <v>19</v>
      </c>
      <c r="B13" s="52"/>
      <c r="C13" s="53"/>
      <c r="D13" s="54"/>
      <c r="E13" s="55"/>
      <c r="F13" s="55"/>
      <c r="G13" s="56"/>
      <c r="H13" s="99"/>
      <c r="I13" s="111"/>
      <c r="J13" s="111"/>
      <c r="K13" s="112"/>
      <c r="L13" s="54"/>
      <c r="M13" s="55"/>
      <c r="N13" s="55"/>
      <c r="O13" s="56"/>
      <c r="P13" s="99"/>
      <c r="Q13" s="111"/>
      <c r="R13" s="111"/>
      <c r="S13" s="112"/>
      <c r="T13" s="54"/>
      <c r="U13" s="55"/>
      <c r="V13" s="55"/>
      <c r="W13" s="56"/>
    </row>
    <row r="14" spans="1:26" s="17" customFormat="1" ht="14" customHeight="1" x14ac:dyDescent="0.25">
      <c r="A14" s="51" t="s">
        <v>13368</v>
      </c>
      <c r="B14" s="52"/>
      <c r="C14" s="53"/>
      <c r="D14" s="54"/>
      <c r="E14" s="55"/>
      <c r="F14" s="55"/>
      <c r="G14" s="56"/>
      <c r="H14" s="99"/>
      <c r="I14" s="111"/>
      <c r="J14" s="111"/>
      <c r="K14" s="112"/>
      <c r="L14" s="54"/>
      <c r="M14" s="55"/>
      <c r="N14" s="55"/>
      <c r="O14" s="56"/>
      <c r="P14" s="99"/>
      <c r="Q14" s="111"/>
      <c r="R14" s="111"/>
      <c r="S14" s="112"/>
      <c r="T14" s="54"/>
      <c r="U14" s="55"/>
      <c r="V14" s="55"/>
      <c r="W14" s="56"/>
    </row>
    <row r="15" spans="1:26" s="17" customFormat="1" ht="14" customHeight="1" x14ac:dyDescent="0.25">
      <c r="A15" s="51" t="s">
        <v>13369</v>
      </c>
      <c r="B15" s="52"/>
      <c r="C15" s="53"/>
      <c r="D15" s="54"/>
      <c r="E15" s="55"/>
      <c r="F15" s="55"/>
      <c r="G15" s="56"/>
      <c r="H15" s="99"/>
      <c r="I15" s="111"/>
      <c r="J15" s="111"/>
      <c r="K15" s="112"/>
      <c r="L15" s="54"/>
      <c r="M15" s="55"/>
      <c r="N15" s="55"/>
      <c r="O15" s="56"/>
      <c r="P15" s="99"/>
      <c r="Q15" s="111"/>
      <c r="R15" s="111"/>
      <c r="S15" s="112"/>
      <c r="T15" s="54"/>
      <c r="U15" s="55"/>
      <c r="V15" s="55"/>
      <c r="W15" s="56"/>
    </row>
    <row r="16" spans="1:26" s="17" customFormat="1" ht="14" customHeight="1" x14ac:dyDescent="0.25">
      <c r="A16" s="51" t="s">
        <v>21</v>
      </c>
      <c r="B16" s="52"/>
      <c r="C16" s="53"/>
      <c r="D16" s="157"/>
      <c r="E16" s="158"/>
      <c r="F16" s="161"/>
      <c r="G16" s="162"/>
      <c r="H16" s="113"/>
      <c r="I16" s="114"/>
      <c r="J16" s="115"/>
      <c r="K16" s="116"/>
      <c r="L16" s="157"/>
      <c r="M16" s="158"/>
      <c r="N16" s="161"/>
      <c r="O16" s="162"/>
      <c r="P16" s="113"/>
      <c r="Q16" s="114"/>
      <c r="R16" s="115"/>
      <c r="S16" s="116"/>
      <c r="T16" s="157"/>
      <c r="U16" s="158"/>
      <c r="V16" s="161"/>
      <c r="W16" s="162"/>
    </row>
    <row r="17" spans="1:28" s="17" customFormat="1" ht="14" customHeight="1" thickBot="1" x14ac:dyDescent="0.3">
      <c r="A17" s="76" t="s">
        <v>13362</v>
      </c>
      <c r="B17" s="77"/>
      <c r="C17" s="78"/>
      <c r="D17" s="159"/>
      <c r="E17" s="160"/>
      <c r="F17" s="163"/>
      <c r="G17" s="164"/>
      <c r="H17" s="140"/>
      <c r="I17" s="141"/>
      <c r="J17" s="172"/>
      <c r="K17" s="173"/>
      <c r="L17" s="159"/>
      <c r="M17" s="160"/>
      <c r="N17" s="163"/>
      <c r="O17" s="164"/>
      <c r="P17" s="140"/>
      <c r="Q17" s="141"/>
      <c r="R17" s="172"/>
      <c r="S17" s="173"/>
      <c r="T17" s="159"/>
      <c r="U17" s="160"/>
      <c r="V17" s="163"/>
      <c r="W17" s="164"/>
    </row>
    <row r="18" spans="1:28" s="17" customFormat="1" ht="14" hidden="1" customHeight="1" thickBot="1" x14ac:dyDescent="0.3">
      <c r="A18" s="73" t="s">
        <v>13363</v>
      </c>
      <c r="B18" s="74"/>
      <c r="C18" s="75"/>
      <c r="D18" s="135"/>
      <c r="E18" s="136"/>
      <c r="F18" s="136"/>
      <c r="G18" s="137"/>
      <c r="H18" s="135"/>
      <c r="I18" s="136"/>
      <c r="J18" s="136"/>
      <c r="K18" s="137"/>
      <c r="L18" s="135"/>
      <c r="M18" s="136"/>
      <c r="N18" s="136"/>
      <c r="O18" s="137"/>
      <c r="P18" s="135"/>
      <c r="Q18" s="136"/>
      <c r="R18" s="136"/>
      <c r="S18" s="137"/>
      <c r="T18" s="135"/>
      <c r="U18" s="136"/>
      <c r="V18" s="136"/>
      <c r="W18" s="137"/>
    </row>
    <row r="19" spans="1:28" s="1" customFormat="1" ht="14" customHeight="1" x14ac:dyDescent="0.35">
      <c r="A19" s="65" t="s">
        <v>13370</v>
      </c>
      <c r="B19" s="66"/>
      <c r="C19" s="67"/>
      <c r="D19" s="61" t="s">
        <v>2</v>
      </c>
      <c r="E19" s="62"/>
      <c r="F19" s="165" t="s">
        <v>13373</v>
      </c>
      <c r="G19" s="166"/>
      <c r="H19" s="61" t="s">
        <v>2</v>
      </c>
      <c r="I19" s="62"/>
      <c r="J19" s="165" t="s">
        <v>13373</v>
      </c>
      <c r="K19" s="166"/>
      <c r="L19" s="61" t="s">
        <v>2</v>
      </c>
      <c r="M19" s="62"/>
      <c r="N19" s="165" t="s">
        <v>13373</v>
      </c>
      <c r="O19" s="166"/>
      <c r="P19" s="61" t="s">
        <v>2</v>
      </c>
      <c r="Q19" s="62"/>
      <c r="R19" s="165" t="s">
        <v>13373</v>
      </c>
      <c r="S19" s="166"/>
      <c r="T19" s="61" t="s">
        <v>2</v>
      </c>
      <c r="U19" s="62"/>
      <c r="V19" s="165" t="s">
        <v>13373</v>
      </c>
      <c r="W19" s="166"/>
    </row>
    <row r="20" spans="1:28" s="1" customFormat="1" ht="14" customHeight="1" thickBot="1" x14ac:dyDescent="0.4">
      <c r="A20" s="68"/>
      <c r="B20" s="69"/>
      <c r="C20" s="70"/>
      <c r="D20" s="63"/>
      <c r="E20" s="64"/>
      <c r="F20" s="36" t="s">
        <v>13366</v>
      </c>
      <c r="G20" s="37" t="s">
        <v>13367</v>
      </c>
      <c r="H20" s="63"/>
      <c r="I20" s="64"/>
      <c r="J20" s="36" t="s">
        <v>13366</v>
      </c>
      <c r="K20" s="37" t="s">
        <v>13367</v>
      </c>
      <c r="L20" s="63"/>
      <c r="M20" s="64"/>
      <c r="N20" s="36" t="s">
        <v>13366</v>
      </c>
      <c r="O20" s="37" t="s">
        <v>13367</v>
      </c>
      <c r="P20" s="63"/>
      <c r="Q20" s="64"/>
      <c r="R20" s="36" t="s">
        <v>13366</v>
      </c>
      <c r="S20" s="37" t="s">
        <v>13367</v>
      </c>
      <c r="T20" s="63"/>
      <c r="U20" s="64"/>
      <c r="V20" s="36" t="s">
        <v>13366</v>
      </c>
      <c r="W20" s="37" t="s">
        <v>13367</v>
      </c>
    </row>
    <row r="21" spans="1:28" s="17" customFormat="1" ht="18.899999999999999" customHeight="1" x14ac:dyDescent="0.3">
      <c r="A21" s="125"/>
      <c r="B21" s="126"/>
      <c r="C21" s="127"/>
      <c r="D21" s="121"/>
      <c r="E21" s="122"/>
      <c r="F21" s="38"/>
      <c r="G21" s="39"/>
      <c r="H21" s="121"/>
      <c r="I21" s="122"/>
      <c r="J21" s="38"/>
      <c r="K21" s="39"/>
      <c r="L21" s="121"/>
      <c r="M21" s="122"/>
      <c r="N21" s="38"/>
      <c r="O21" s="39"/>
      <c r="P21" s="121"/>
      <c r="Q21" s="122"/>
      <c r="R21" s="38"/>
      <c r="S21" s="39"/>
      <c r="T21" s="121"/>
      <c r="U21" s="122"/>
      <c r="V21" s="38"/>
      <c r="W21" s="39"/>
    </row>
    <row r="22" spans="1:28" s="17" customFormat="1" ht="18.899999999999999" customHeight="1" x14ac:dyDescent="0.3">
      <c r="A22" s="117"/>
      <c r="B22" s="118"/>
      <c r="C22" s="119"/>
      <c r="D22" s="109"/>
      <c r="E22" s="110"/>
      <c r="F22" s="40"/>
      <c r="G22" s="41"/>
      <c r="H22" s="109"/>
      <c r="I22" s="110"/>
      <c r="J22" s="40"/>
      <c r="K22" s="41"/>
      <c r="L22" s="109"/>
      <c r="M22" s="110"/>
      <c r="N22" s="40"/>
      <c r="O22" s="41"/>
      <c r="P22" s="109"/>
      <c r="Q22" s="110"/>
      <c r="R22" s="40"/>
      <c r="S22" s="41"/>
      <c r="T22" s="109"/>
      <c r="U22" s="110"/>
      <c r="V22" s="40"/>
      <c r="W22" s="41"/>
    </row>
    <row r="23" spans="1:28" s="17" customFormat="1" ht="18.899999999999999" customHeight="1" x14ac:dyDescent="0.3">
      <c r="A23" s="117"/>
      <c r="B23" s="118"/>
      <c r="C23" s="119"/>
      <c r="D23" s="109"/>
      <c r="E23" s="110"/>
      <c r="F23" s="40"/>
      <c r="G23" s="41"/>
      <c r="H23" s="109"/>
      <c r="I23" s="110"/>
      <c r="J23" s="40"/>
      <c r="K23" s="41"/>
      <c r="L23" s="109"/>
      <c r="M23" s="110"/>
      <c r="N23" s="40"/>
      <c r="O23" s="41"/>
      <c r="P23" s="109"/>
      <c r="Q23" s="110"/>
      <c r="R23" s="40"/>
      <c r="S23" s="41"/>
      <c r="T23" s="109"/>
      <c r="U23" s="110"/>
      <c r="V23" s="40"/>
      <c r="W23" s="41"/>
    </row>
    <row r="24" spans="1:28" s="17" customFormat="1" ht="18.899999999999999" customHeight="1" x14ac:dyDescent="0.3">
      <c r="A24" s="117"/>
      <c r="B24" s="118"/>
      <c r="C24" s="119"/>
      <c r="D24" s="109"/>
      <c r="E24" s="110"/>
      <c r="F24" s="40"/>
      <c r="G24" s="41"/>
      <c r="H24" s="109"/>
      <c r="I24" s="110"/>
      <c r="J24" s="40"/>
      <c r="K24" s="41"/>
      <c r="L24" s="109"/>
      <c r="M24" s="110"/>
      <c r="N24" s="40"/>
      <c r="O24" s="41"/>
      <c r="P24" s="109"/>
      <c r="Q24" s="110"/>
      <c r="R24" s="40"/>
      <c r="S24" s="41"/>
      <c r="T24" s="109"/>
      <c r="U24" s="110"/>
      <c r="V24" s="40"/>
      <c r="W24" s="41"/>
    </row>
    <row r="25" spans="1:28" s="17" customFormat="1" ht="18.899999999999999" customHeight="1" x14ac:dyDescent="0.3">
      <c r="A25" s="117"/>
      <c r="B25" s="118"/>
      <c r="C25" s="119"/>
      <c r="D25" s="109"/>
      <c r="E25" s="110"/>
      <c r="F25" s="40"/>
      <c r="G25" s="41"/>
      <c r="H25" s="109"/>
      <c r="I25" s="110"/>
      <c r="J25" s="40"/>
      <c r="K25" s="41"/>
      <c r="L25" s="109"/>
      <c r="M25" s="110"/>
      <c r="N25" s="40"/>
      <c r="O25" s="41"/>
      <c r="P25" s="109"/>
      <c r="Q25" s="110"/>
      <c r="R25" s="40"/>
      <c r="S25" s="41"/>
      <c r="T25" s="109"/>
      <c r="U25" s="110"/>
      <c r="V25" s="40"/>
      <c r="W25" s="41"/>
      <c r="AB25" s="19"/>
    </row>
    <row r="26" spans="1:28" s="17" customFormat="1" ht="18.899999999999999" customHeight="1" x14ac:dyDescent="0.3">
      <c r="A26" s="117"/>
      <c r="B26" s="118"/>
      <c r="C26" s="119"/>
      <c r="D26" s="109"/>
      <c r="E26" s="110"/>
      <c r="F26" s="40"/>
      <c r="G26" s="41"/>
      <c r="H26" s="109"/>
      <c r="I26" s="110"/>
      <c r="J26" s="40"/>
      <c r="K26" s="41"/>
      <c r="L26" s="109"/>
      <c r="M26" s="110"/>
      <c r="N26" s="40"/>
      <c r="O26" s="41"/>
      <c r="P26" s="109"/>
      <c r="Q26" s="110"/>
      <c r="R26" s="40"/>
      <c r="S26" s="41"/>
      <c r="T26" s="109"/>
      <c r="U26" s="110"/>
      <c r="V26" s="40"/>
      <c r="W26" s="41"/>
    </row>
    <row r="27" spans="1:28" s="17" customFormat="1" ht="18.899999999999999" customHeight="1" x14ac:dyDescent="0.3">
      <c r="A27" s="117"/>
      <c r="B27" s="118"/>
      <c r="C27" s="119"/>
      <c r="D27" s="109"/>
      <c r="E27" s="110"/>
      <c r="F27" s="40"/>
      <c r="G27" s="41"/>
      <c r="H27" s="109"/>
      <c r="I27" s="110"/>
      <c r="J27" s="40"/>
      <c r="K27" s="41"/>
      <c r="L27" s="109"/>
      <c r="M27" s="110"/>
      <c r="N27" s="40"/>
      <c r="O27" s="41"/>
      <c r="P27" s="109"/>
      <c r="Q27" s="110"/>
      <c r="R27" s="40"/>
      <c r="S27" s="41"/>
      <c r="T27" s="109"/>
      <c r="U27" s="110"/>
      <c r="V27" s="40"/>
      <c r="W27" s="41"/>
    </row>
    <row r="28" spans="1:28" s="17" customFormat="1" ht="18.899999999999999" customHeight="1" x14ac:dyDescent="0.3">
      <c r="A28" s="117"/>
      <c r="B28" s="118"/>
      <c r="C28" s="119"/>
      <c r="D28" s="109"/>
      <c r="E28" s="110"/>
      <c r="F28" s="40"/>
      <c r="G28" s="41"/>
      <c r="H28" s="109"/>
      <c r="I28" s="110"/>
      <c r="J28" s="40"/>
      <c r="K28" s="41"/>
      <c r="L28" s="109"/>
      <c r="M28" s="110"/>
      <c r="N28" s="40"/>
      <c r="O28" s="41"/>
      <c r="P28" s="109"/>
      <c r="Q28" s="110"/>
      <c r="R28" s="40"/>
      <c r="S28" s="41"/>
      <c r="T28" s="109"/>
      <c r="U28" s="110"/>
      <c r="V28" s="40"/>
      <c r="W28" s="41"/>
    </row>
    <row r="29" spans="1:28" s="17" customFormat="1" ht="18.899999999999999" customHeight="1" x14ac:dyDescent="0.3">
      <c r="A29" s="117"/>
      <c r="B29" s="118"/>
      <c r="C29" s="119"/>
      <c r="D29" s="109"/>
      <c r="E29" s="110"/>
      <c r="F29" s="40"/>
      <c r="G29" s="41"/>
      <c r="H29" s="109"/>
      <c r="I29" s="110"/>
      <c r="J29" s="40"/>
      <c r="K29" s="41"/>
      <c r="L29" s="109"/>
      <c r="M29" s="110"/>
      <c r="N29" s="40"/>
      <c r="O29" s="41"/>
      <c r="P29" s="109"/>
      <c r="Q29" s="110"/>
      <c r="R29" s="40"/>
      <c r="S29" s="41"/>
      <c r="T29" s="109"/>
      <c r="U29" s="110"/>
      <c r="V29" s="40"/>
      <c r="W29" s="41"/>
    </row>
    <row r="30" spans="1:28" s="17" customFormat="1" ht="18.899999999999999" customHeight="1" x14ac:dyDescent="0.3">
      <c r="A30" s="117"/>
      <c r="B30" s="118"/>
      <c r="C30" s="119"/>
      <c r="D30" s="109"/>
      <c r="E30" s="110"/>
      <c r="F30" s="40"/>
      <c r="G30" s="41"/>
      <c r="H30" s="109"/>
      <c r="I30" s="110"/>
      <c r="J30" s="40"/>
      <c r="K30" s="41"/>
      <c r="L30" s="109"/>
      <c r="M30" s="110"/>
      <c r="N30" s="40"/>
      <c r="O30" s="41"/>
      <c r="P30" s="109"/>
      <c r="Q30" s="110"/>
      <c r="R30" s="40"/>
      <c r="S30" s="41"/>
      <c r="T30" s="109"/>
      <c r="U30" s="110"/>
      <c r="V30" s="40"/>
      <c r="W30" s="41"/>
    </row>
    <row r="31" spans="1:28" s="17" customFormat="1" ht="18.899999999999999" customHeight="1" x14ac:dyDescent="0.3">
      <c r="A31" s="117"/>
      <c r="B31" s="118"/>
      <c r="C31" s="119"/>
      <c r="D31" s="109"/>
      <c r="E31" s="110"/>
      <c r="F31" s="40"/>
      <c r="G31" s="41"/>
      <c r="H31" s="109"/>
      <c r="I31" s="110"/>
      <c r="J31" s="40"/>
      <c r="K31" s="41"/>
      <c r="L31" s="109"/>
      <c r="M31" s="110"/>
      <c r="N31" s="40"/>
      <c r="O31" s="41"/>
      <c r="P31" s="109"/>
      <c r="Q31" s="110"/>
      <c r="R31" s="40"/>
      <c r="S31" s="41"/>
      <c r="T31" s="109"/>
      <c r="U31" s="110"/>
      <c r="V31" s="40"/>
      <c r="W31" s="41"/>
    </row>
    <row r="32" spans="1:28" s="17" customFormat="1" ht="18.899999999999999" customHeight="1" x14ac:dyDescent="0.3">
      <c r="A32" s="117"/>
      <c r="B32" s="118"/>
      <c r="C32" s="119"/>
      <c r="D32" s="109"/>
      <c r="E32" s="110"/>
      <c r="F32" s="40"/>
      <c r="G32" s="41"/>
      <c r="H32" s="109"/>
      <c r="I32" s="110"/>
      <c r="J32" s="40"/>
      <c r="K32" s="41"/>
      <c r="L32" s="109"/>
      <c r="M32" s="110"/>
      <c r="N32" s="40"/>
      <c r="O32" s="41"/>
      <c r="P32" s="109"/>
      <c r="Q32" s="110"/>
      <c r="R32" s="40"/>
      <c r="S32" s="41"/>
      <c r="T32" s="109"/>
      <c r="U32" s="110"/>
      <c r="V32" s="40"/>
      <c r="W32" s="41"/>
    </row>
    <row r="33" spans="1:23" s="17" customFormat="1" ht="18.899999999999999" customHeight="1" x14ac:dyDescent="0.3">
      <c r="A33" s="117"/>
      <c r="B33" s="118"/>
      <c r="C33" s="119"/>
      <c r="D33" s="109"/>
      <c r="E33" s="110"/>
      <c r="F33" s="40"/>
      <c r="G33" s="41"/>
      <c r="H33" s="109"/>
      <c r="I33" s="110"/>
      <c r="J33" s="40"/>
      <c r="K33" s="41"/>
      <c r="L33" s="109"/>
      <c r="M33" s="110"/>
      <c r="N33" s="40"/>
      <c r="O33" s="41"/>
      <c r="P33" s="109"/>
      <c r="Q33" s="110"/>
      <c r="R33" s="40"/>
      <c r="S33" s="41"/>
      <c r="T33" s="109"/>
      <c r="U33" s="110"/>
      <c r="V33" s="40"/>
      <c r="W33" s="41"/>
    </row>
    <row r="34" spans="1:23" s="17" customFormat="1" ht="18.899999999999999" customHeight="1" x14ac:dyDescent="0.3">
      <c r="A34" s="117"/>
      <c r="B34" s="118"/>
      <c r="C34" s="119"/>
      <c r="D34" s="109"/>
      <c r="E34" s="110"/>
      <c r="F34" s="40"/>
      <c r="G34" s="41"/>
      <c r="H34" s="109"/>
      <c r="I34" s="110"/>
      <c r="J34" s="40"/>
      <c r="K34" s="41"/>
      <c r="L34" s="109"/>
      <c r="M34" s="110"/>
      <c r="N34" s="40"/>
      <c r="O34" s="41"/>
      <c r="P34" s="109"/>
      <c r="Q34" s="110"/>
      <c r="R34" s="40"/>
      <c r="S34" s="41"/>
      <c r="T34" s="109"/>
      <c r="U34" s="110"/>
      <c r="V34" s="40"/>
      <c r="W34" s="41"/>
    </row>
    <row r="35" spans="1:23" s="17" customFormat="1" ht="18.899999999999999" customHeight="1" x14ac:dyDescent="0.3">
      <c r="A35" s="117"/>
      <c r="B35" s="118"/>
      <c r="C35" s="119"/>
      <c r="D35" s="109"/>
      <c r="E35" s="110"/>
      <c r="F35" s="40"/>
      <c r="G35" s="41"/>
      <c r="H35" s="109"/>
      <c r="I35" s="110"/>
      <c r="J35" s="40"/>
      <c r="K35" s="41"/>
      <c r="L35" s="109"/>
      <c r="M35" s="110"/>
      <c r="N35" s="40"/>
      <c r="O35" s="41"/>
      <c r="P35" s="109"/>
      <c r="Q35" s="110"/>
      <c r="R35" s="40"/>
      <c r="S35" s="41"/>
      <c r="T35" s="109"/>
      <c r="U35" s="110"/>
      <c r="V35" s="40"/>
      <c r="W35" s="41"/>
    </row>
    <row r="36" spans="1:23" s="17" customFormat="1" ht="18.899999999999999" customHeight="1" x14ac:dyDescent="0.3">
      <c r="A36" s="117"/>
      <c r="B36" s="118"/>
      <c r="C36" s="119"/>
      <c r="D36" s="109"/>
      <c r="E36" s="110"/>
      <c r="F36" s="40"/>
      <c r="G36" s="41"/>
      <c r="H36" s="109"/>
      <c r="I36" s="110"/>
      <c r="J36" s="40"/>
      <c r="K36" s="41"/>
      <c r="L36" s="109"/>
      <c r="M36" s="110"/>
      <c r="N36" s="40"/>
      <c r="O36" s="41"/>
      <c r="P36" s="109"/>
      <c r="Q36" s="110"/>
      <c r="R36" s="40"/>
      <c r="S36" s="41"/>
      <c r="T36" s="109"/>
      <c r="U36" s="110"/>
      <c r="V36" s="40"/>
      <c r="W36" s="41"/>
    </row>
    <row r="37" spans="1:23" s="17" customFormat="1" ht="18.899999999999999" customHeight="1" x14ac:dyDescent="0.3">
      <c r="A37" s="117"/>
      <c r="B37" s="118"/>
      <c r="C37" s="119"/>
      <c r="D37" s="109"/>
      <c r="E37" s="110"/>
      <c r="F37" s="40"/>
      <c r="G37" s="41"/>
      <c r="H37" s="109"/>
      <c r="I37" s="110"/>
      <c r="J37" s="40"/>
      <c r="K37" s="41"/>
      <c r="L37" s="109"/>
      <c r="M37" s="110"/>
      <c r="N37" s="40"/>
      <c r="O37" s="41"/>
      <c r="P37" s="109"/>
      <c r="Q37" s="110"/>
      <c r="R37" s="40"/>
      <c r="S37" s="41"/>
      <c r="T37" s="109"/>
      <c r="U37" s="110"/>
      <c r="V37" s="40"/>
      <c r="W37" s="41"/>
    </row>
    <row r="38" spans="1:23" s="17" customFormat="1" ht="18.899999999999999" customHeight="1" x14ac:dyDescent="0.3">
      <c r="A38" s="117"/>
      <c r="B38" s="118"/>
      <c r="C38" s="119"/>
      <c r="D38" s="109"/>
      <c r="E38" s="110"/>
      <c r="F38" s="40"/>
      <c r="G38" s="41"/>
      <c r="H38" s="109"/>
      <c r="I38" s="110"/>
      <c r="J38" s="40"/>
      <c r="K38" s="41"/>
      <c r="L38" s="109"/>
      <c r="M38" s="110"/>
      <c r="N38" s="40"/>
      <c r="O38" s="41"/>
      <c r="P38" s="109"/>
      <c r="Q38" s="110"/>
      <c r="R38" s="40"/>
      <c r="S38" s="41"/>
      <c r="T38" s="109"/>
      <c r="U38" s="110"/>
      <c r="V38" s="40"/>
      <c r="W38" s="41"/>
    </row>
    <row r="39" spans="1:23" s="17" customFormat="1" ht="18.899999999999999" customHeight="1" x14ac:dyDescent="0.3">
      <c r="A39" s="117"/>
      <c r="B39" s="118"/>
      <c r="C39" s="119"/>
      <c r="D39" s="109"/>
      <c r="E39" s="110"/>
      <c r="F39" s="40"/>
      <c r="G39" s="41"/>
      <c r="H39" s="109"/>
      <c r="I39" s="110"/>
      <c r="J39" s="40"/>
      <c r="K39" s="41"/>
      <c r="L39" s="109"/>
      <c r="M39" s="110"/>
      <c r="N39" s="40"/>
      <c r="O39" s="41"/>
      <c r="P39" s="109"/>
      <c r="Q39" s="110"/>
      <c r="R39" s="40"/>
      <c r="S39" s="41"/>
      <c r="T39" s="109"/>
      <c r="U39" s="110"/>
      <c r="V39" s="40"/>
      <c r="W39" s="41"/>
    </row>
    <row r="40" spans="1:23" s="17" customFormat="1" ht="18.899999999999999" customHeight="1" x14ac:dyDescent="0.3">
      <c r="A40" s="117"/>
      <c r="B40" s="118"/>
      <c r="C40" s="119"/>
      <c r="D40" s="109"/>
      <c r="E40" s="110"/>
      <c r="F40" s="40"/>
      <c r="G40" s="41"/>
      <c r="H40" s="109"/>
      <c r="I40" s="110"/>
      <c r="J40" s="40"/>
      <c r="K40" s="41"/>
      <c r="L40" s="109"/>
      <c r="M40" s="110"/>
      <c r="N40" s="40"/>
      <c r="O40" s="41"/>
      <c r="P40" s="109"/>
      <c r="Q40" s="110"/>
      <c r="R40" s="40"/>
      <c r="S40" s="41"/>
      <c r="T40" s="109"/>
      <c r="U40" s="110"/>
      <c r="V40" s="40"/>
      <c r="W40" s="41"/>
    </row>
    <row r="41" spans="1:23" s="17" customFormat="1" ht="18.899999999999999" customHeight="1" x14ac:dyDescent="0.3">
      <c r="A41" s="117"/>
      <c r="B41" s="118"/>
      <c r="C41" s="119"/>
      <c r="D41" s="109"/>
      <c r="E41" s="110"/>
      <c r="F41" s="40"/>
      <c r="G41" s="41"/>
      <c r="H41" s="109"/>
      <c r="I41" s="110"/>
      <c r="J41" s="40"/>
      <c r="K41" s="41"/>
      <c r="L41" s="109"/>
      <c r="M41" s="110"/>
      <c r="N41" s="40"/>
      <c r="O41" s="41"/>
      <c r="P41" s="109"/>
      <c r="Q41" s="110"/>
      <c r="R41" s="40"/>
      <c r="S41" s="41"/>
      <c r="T41" s="109"/>
      <c r="U41" s="110"/>
      <c r="V41" s="40"/>
      <c r="W41" s="41"/>
    </row>
    <row r="42" spans="1:23" s="17" customFormat="1" ht="18.899999999999999" customHeight="1" x14ac:dyDescent="0.3">
      <c r="A42" s="117"/>
      <c r="B42" s="118"/>
      <c r="C42" s="119"/>
      <c r="D42" s="109"/>
      <c r="E42" s="110"/>
      <c r="F42" s="40"/>
      <c r="G42" s="41"/>
      <c r="H42" s="109"/>
      <c r="I42" s="110"/>
      <c r="J42" s="40"/>
      <c r="K42" s="41"/>
      <c r="L42" s="109"/>
      <c r="M42" s="110"/>
      <c r="N42" s="40"/>
      <c r="O42" s="41"/>
      <c r="P42" s="109"/>
      <c r="Q42" s="110"/>
      <c r="R42" s="40"/>
      <c r="S42" s="41"/>
      <c r="T42" s="109"/>
      <c r="U42" s="110"/>
      <c r="V42" s="40"/>
      <c r="W42" s="41"/>
    </row>
    <row r="43" spans="1:23" s="17" customFormat="1" ht="18.899999999999999" customHeight="1" x14ac:dyDescent="0.3">
      <c r="A43" s="117"/>
      <c r="B43" s="118"/>
      <c r="C43" s="119"/>
      <c r="D43" s="109"/>
      <c r="E43" s="110"/>
      <c r="F43" s="40"/>
      <c r="G43" s="41"/>
      <c r="H43" s="109"/>
      <c r="I43" s="110"/>
      <c r="J43" s="40"/>
      <c r="K43" s="41"/>
      <c r="L43" s="109"/>
      <c r="M43" s="110"/>
      <c r="N43" s="40"/>
      <c r="O43" s="41"/>
      <c r="P43" s="109"/>
      <c r="Q43" s="110"/>
      <c r="R43" s="40"/>
      <c r="S43" s="41"/>
      <c r="T43" s="109"/>
      <c r="U43" s="110"/>
      <c r="V43" s="40"/>
      <c r="W43" s="41"/>
    </row>
    <row r="44" spans="1:23" s="17" customFormat="1" ht="18.899999999999999" customHeight="1" x14ac:dyDescent="0.3">
      <c r="A44" s="117"/>
      <c r="B44" s="118"/>
      <c r="C44" s="119"/>
      <c r="D44" s="109"/>
      <c r="E44" s="110"/>
      <c r="F44" s="40"/>
      <c r="G44" s="41"/>
      <c r="H44" s="109"/>
      <c r="I44" s="110"/>
      <c r="J44" s="40"/>
      <c r="K44" s="41"/>
      <c r="L44" s="109"/>
      <c r="M44" s="110"/>
      <c r="N44" s="40"/>
      <c r="O44" s="41"/>
      <c r="P44" s="109"/>
      <c r="Q44" s="110"/>
      <c r="R44" s="40"/>
      <c r="S44" s="41"/>
      <c r="T44" s="109"/>
      <c r="U44" s="110"/>
      <c r="V44" s="40"/>
      <c r="W44" s="41"/>
    </row>
    <row r="45" spans="1:23" s="17" customFormat="1" ht="18.899999999999999" customHeight="1" thickBot="1" x14ac:dyDescent="0.35">
      <c r="A45" s="117"/>
      <c r="B45" s="118"/>
      <c r="C45" s="119"/>
      <c r="D45" s="123"/>
      <c r="E45" s="124"/>
      <c r="F45" s="40"/>
      <c r="G45" s="41"/>
      <c r="H45" s="123"/>
      <c r="I45" s="124"/>
      <c r="J45" s="40"/>
      <c r="K45" s="41"/>
      <c r="L45" s="123"/>
      <c r="M45" s="124"/>
      <c r="N45" s="40"/>
      <c r="O45" s="41"/>
      <c r="P45" s="123"/>
      <c r="Q45" s="124"/>
      <c r="R45" s="40"/>
      <c r="S45" s="41"/>
      <c r="T45" s="123"/>
      <c r="U45" s="124"/>
      <c r="V45" s="40"/>
      <c r="W45" s="41"/>
    </row>
    <row r="46" spans="1:23" s="17" customFormat="1" ht="14" customHeight="1" thickBot="1" x14ac:dyDescent="0.3">
      <c r="A46" s="79" t="s">
        <v>7</v>
      </c>
      <c r="B46" s="80"/>
      <c r="C46" s="81"/>
      <c r="D46" s="104" t="s">
        <v>2</v>
      </c>
      <c r="E46" s="105"/>
      <c r="F46" s="105"/>
      <c r="G46" s="106"/>
      <c r="H46" s="180" t="s">
        <v>2</v>
      </c>
      <c r="I46" s="181"/>
      <c r="J46" s="181"/>
      <c r="K46" s="182"/>
      <c r="L46" s="104" t="s">
        <v>2</v>
      </c>
      <c r="M46" s="105"/>
      <c r="N46" s="105"/>
      <c r="O46" s="106"/>
      <c r="P46" s="180" t="s">
        <v>2</v>
      </c>
      <c r="Q46" s="181"/>
      <c r="R46" s="181"/>
      <c r="S46" s="182"/>
      <c r="T46" s="104" t="s">
        <v>2</v>
      </c>
      <c r="U46" s="105"/>
      <c r="V46" s="105"/>
      <c r="W46" s="106"/>
    </row>
    <row r="47" spans="1:23" s="17" customFormat="1" ht="18.899999999999999" customHeight="1" x14ac:dyDescent="0.25">
      <c r="A47" s="101"/>
      <c r="B47" s="102"/>
      <c r="C47" s="103"/>
      <c r="D47" s="95"/>
      <c r="E47" s="96"/>
      <c r="F47" s="96"/>
      <c r="G47" s="97"/>
      <c r="H47" s="174"/>
      <c r="I47" s="175"/>
      <c r="J47" s="175"/>
      <c r="K47" s="176"/>
      <c r="L47" s="95"/>
      <c r="M47" s="96"/>
      <c r="N47" s="96"/>
      <c r="O47" s="97"/>
      <c r="P47" s="174"/>
      <c r="Q47" s="175"/>
      <c r="R47" s="175"/>
      <c r="S47" s="176"/>
      <c r="T47" s="42"/>
      <c r="U47" s="42"/>
      <c r="V47" s="107"/>
      <c r="W47" s="108"/>
    </row>
    <row r="48" spans="1:23" s="17" customFormat="1" ht="18.899999999999999" customHeight="1" thickBot="1" x14ac:dyDescent="0.3">
      <c r="A48" s="71"/>
      <c r="B48" s="72"/>
      <c r="C48" s="72"/>
      <c r="D48" s="82"/>
      <c r="E48" s="83"/>
      <c r="F48" s="83"/>
      <c r="G48" s="84"/>
      <c r="H48" s="177"/>
      <c r="I48" s="178"/>
      <c r="J48" s="178"/>
      <c r="K48" s="179"/>
      <c r="L48" s="82"/>
      <c r="M48" s="83"/>
      <c r="N48" s="83"/>
      <c r="O48" s="84"/>
      <c r="P48" s="177"/>
      <c r="Q48" s="178"/>
      <c r="R48" s="178"/>
      <c r="S48" s="179"/>
      <c r="T48" s="43"/>
      <c r="U48" s="43"/>
      <c r="V48" s="93"/>
      <c r="W48" s="94"/>
    </row>
    <row r="49" spans="1:23" ht="23.25" customHeight="1" x14ac:dyDescent="0.3">
      <c r="A49" s="27"/>
      <c r="B49" s="44"/>
      <c r="C49" s="44"/>
      <c r="D49" s="44"/>
      <c r="E49" s="44"/>
      <c r="F49" s="44"/>
      <c r="G49" s="44"/>
      <c r="H49" s="44"/>
      <c r="I49" s="44"/>
      <c r="J49" s="44"/>
      <c r="K49" s="27"/>
      <c r="L49" s="27"/>
      <c r="M49" s="27"/>
      <c r="N49" s="120"/>
      <c r="O49" s="120"/>
      <c r="P49" s="120"/>
      <c r="Q49" s="120"/>
      <c r="R49" s="120"/>
      <c r="S49" s="120"/>
      <c r="T49" s="120"/>
      <c r="U49" s="120"/>
      <c r="V49" s="120"/>
      <c r="W49" s="27"/>
    </row>
    <row r="50" spans="1:23" s="20" customFormat="1" ht="11.5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86" t="s">
        <v>3</v>
      </c>
      <c r="O50" s="86"/>
      <c r="P50" s="86"/>
      <c r="Q50" s="86"/>
      <c r="R50" s="86"/>
      <c r="S50" s="86"/>
      <c r="T50" s="86"/>
      <c r="U50" s="86"/>
      <c r="V50" s="86"/>
      <c r="W50" s="45"/>
    </row>
    <row r="51" spans="1:23" s="20" customFormat="1" ht="11.5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86" t="s">
        <v>11</v>
      </c>
      <c r="O51" s="86"/>
      <c r="P51" s="86"/>
      <c r="Q51" s="86"/>
      <c r="R51" s="86"/>
      <c r="S51" s="86"/>
      <c r="T51" s="86"/>
      <c r="U51" s="86"/>
      <c r="V51" s="86"/>
      <c r="W51" s="45"/>
    </row>
    <row r="52" spans="1:23" s="20" customFormat="1" ht="11.5" x14ac:dyDescent="0.25">
      <c r="B52" s="21"/>
      <c r="C52" s="21"/>
      <c r="D52" s="21"/>
      <c r="E52" s="26"/>
      <c r="F52" s="26"/>
      <c r="G52" s="21"/>
      <c r="H52" s="26"/>
      <c r="I52" s="26"/>
      <c r="J52" s="21"/>
      <c r="N52" s="85"/>
      <c r="O52" s="85"/>
      <c r="P52" s="85"/>
      <c r="Q52" s="85"/>
      <c r="R52" s="85"/>
      <c r="S52" s="85"/>
      <c r="T52" s="85"/>
      <c r="U52" s="85"/>
      <c r="V52" s="85"/>
    </row>
    <row r="53" spans="1:23" s="20" customFormat="1" ht="11.5" x14ac:dyDescent="0.25">
      <c r="B53" s="21"/>
      <c r="C53" s="21"/>
      <c r="D53" s="21"/>
      <c r="E53" s="26"/>
      <c r="F53" s="26"/>
      <c r="G53" s="21"/>
      <c r="H53" s="26"/>
      <c r="I53" s="26"/>
      <c r="J53" s="21"/>
      <c r="N53" s="21"/>
      <c r="O53" s="21"/>
      <c r="P53" s="26"/>
      <c r="Q53" s="26"/>
      <c r="R53" s="21"/>
      <c r="S53" s="21"/>
      <c r="T53" s="26"/>
      <c r="U53" s="26"/>
      <c r="V53" s="21"/>
    </row>
    <row r="54" spans="1:23" x14ac:dyDescent="0.3">
      <c r="W54" s="16"/>
    </row>
    <row r="56" spans="1:23" s="17" customFormat="1" ht="12" customHeight="1" x14ac:dyDescent="0.25">
      <c r="A56" s="60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</row>
    <row r="57" spans="1:23" s="20" customFormat="1" ht="24.65" customHeight="1" x14ac:dyDescent="0.25">
      <c r="A57" s="46" t="s">
        <v>23</v>
      </c>
      <c r="B57" s="46"/>
      <c r="C57" s="46"/>
      <c r="D57" s="59" t="s">
        <v>22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</row>
    <row r="58" spans="1:23" s="20" customFormat="1" ht="30" customHeight="1" x14ac:dyDescent="0.25">
      <c r="A58" s="22" t="s">
        <v>13371</v>
      </c>
      <c r="B58" s="23"/>
      <c r="C58" s="24"/>
      <c r="D58" s="47" t="s">
        <v>24</v>
      </c>
      <c r="E58" s="48"/>
      <c r="F58" s="48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0"/>
    </row>
    <row r="59" spans="1:23" x14ac:dyDescent="0.3">
      <c r="A59" s="46" t="s">
        <v>13372</v>
      </c>
      <c r="B59" s="46"/>
      <c r="C59" s="46"/>
      <c r="D59" s="46" t="s">
        <v>13374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</row>
  </sheetData>
  <protectedRanges>
    <protectedRange sqref="N49" name="Oblast12"/>
    <protectedRange sqref="A47:W48" name="Oblast11"/>
    <protectedRange sqref="A21:W45" name="Oblast10"/>
    <protectedRange sqref="D9:W17" name="Oblast9"/>
    <protectedRange sqref="U7" name="Oblast8"/>
    <protectedRange sqref="Q7" name="Oblast7"/>
    <protectedRange sqref="C7" name="Oblast6"/>
    <protectedRange sqref="C6" name="Oblast5"/>
    <protectedRange sqref="U5:W5" name="Oblast4"/>
    <protectedRange sqref="C5" name="Oblast3"/>
    <protectedRange sqref="R4" name="Oblast2"/>
    <protectedRange sqref="C4" name="Oblast1"/>
  </protectedRanges>
  <mergeCells count="280">
    <mergeCell ref="C4:M4"/>
    <mergeCell ref="R4:W4"/>
    <mergeCell ref="N4:Q4"/>
    <mergeCell ref="H3:M3"/>
    <mergeCell ref="N3:W3"/>
    <mergeCell ref="T42:U42"/>
    <mergeCell ref="T43:U43"/>
    <mergeCell ref="T44:U44"/>
    <mergeCell ref="T45:U45"/>
    <mergeCell ref="T10:W10"/>
    <mergeCell ref="T11:W11"/>
    <mergeCell ref="T12:U12"/>
    <mergeCell ref="V12:W12"/>
    <mergeCell ref="T13:W13"/>
    <mergeCell ref="T14:W14"/>
    <mergeCell ref="T15:W15"/>
    <mergeCell ref="T16:U16"/>
    <mergeCell ref="V16:W16"/>
    <mergeCell ref="T17:U17"/>
    <mergeCell ref="V17:W17"/>
    <mergeCell ref="T18:W18"/>
    <mergeCell ref="V19:W19"/>
    <mergeCell ref="T21:U21"/>
    <mergeCell ref="P36:Q36"/>
    <mergeCell ref="T46:W46"/>
    <mergeCell ref="L7:O7"/>
    <mergeCell ref="U7:W7"/>
    <mergeCell ref="Q7:S7"/>
    <mergeCell ref="T31:U31"/>
    <mergeCell ref="T32:U32"/>
    <mergeCell ref="T33:U33"/>
    <mergeCell ref="T34:U34"/>
    <mergeCell ref="T35:U35"/>
    <mergeCell ref="T36:U36"/>
    <mergeCell ref="T37:U37"/>
    <mergeCell ref="T38:U38"/>
    <mergeCell ref="T39:U39"/>
    <mergeCell ref="T22:U22"/>
    <mergeCell ref="T23:U23"/>
    <mergeCell ref="T24:U24"/>
    <mergeCell ref="T25:U25"/>
    <mergeCell ref="T26:U26"/>
    <mergeCell ref="T29:U29"/>
    <mergeCell ref="T30:U30"/>
    <mergeCell ref="P45:Q45"/>
    <mergeCell ref="P46:S46"/>
    <mergeCell ref="T40:U40"/>
    <mergeCell ref="T41:U41"/>
    <mergeCell ref="H47:K47"/>
    <mergeCell ref="H48:K48"/>
    <mergeCell ref="L47:O47"/>
    <mergeCell ref="L48:O48"/>
    <mergeCell ref="P47:S47"/>
    <mergeCell ref="P48:S48"/>
    <mergeCell ref="P39:Q39"/>
    <mergeCell ref="P40:Q40"/>
    <mergeCell ref="P41:Q41"/>
    <mergeCell ref="P42:Q42"/>
    <mergeCell ref="P43:Q43"/>
    <mergeCell ref="P44:Q44"/>
    <mergeCell ref="L45:M45"/>
    <mergeCell ref="H46:K46"/>
    <mergeCell ref="L46:O46"/>
    <mergeCell ref="L40:M40"/>
    <mergeCell ref="L41:M41"/>
    <mergeCell ref="L42:M42"/>
    <mergeCell ref="L44:M44"/>
    <mergeCell ref="H43:I43"/>
    <mergeCell ref="H44:I44"/>
    <mergeCell ref="H45:I45"/>
    <mergeCell ref="H41:I41"/>
    <mergeCell ref="H42:I42"/>
    <mergeCell ref="P37:Q37"/>
    <mergeCell ref="P38:Q38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17:Q17"/>
    <mergeCell ref="R17:S17"/>
    <mergeCell ref="P18:S18"/>
    <mergeCell ref="R19:S19"/>
    <mergeCell ref="P21:Q21"/>
    <mergeCell ref="T27:U27"/>
    <mergeCell ref="T28:U28"/>
    <mergeCell ref="P10:S10"/>
    <mergeCell ref="P11:S11"/>
    <mergeCell ref="P12:Q12"/>
    <mergeCell ref="R12:S12"/>
    <mergeCell ref="P13:S13"/>
    <mergeCell ref="P14:S14"/>
    <mergeCell ref="P15:S15"/>
    <mergeCell ref="P16:Q16"/>
    <mergeCell ref="R16:S16"/>
    <mergeCell ref="P22:Q22"/>
    <mergeCell ref="P23:Q23"/>
    <mergeCell ref="P24:Q24"/>
    <mergeCell ref="P25:Q25"/>
    <mergeCell ref="P26:Q26"/>
    <mergeCell ref="L36:M36"/>
    <mergeCell ref="L37:M37"/>
    <mergeCell ref="L38:M38"/>
    <mergeCell ref="L39:M39"/>
    <mergeCell ref="L23:M23"/>
    <mergeCell ref="L24:M24"/>
    <mergeCell ref="L25:M25"/>
    <mergeCell ref="L26:M26"/>
    <mergeCell ref="L43:M43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15:O15"/>
    <mergeCell ref="L16:M16"/>
    <mergeCell ref="N16:O16"/>
    <mergeCell ref="L17:M17"/>
    <mergeCell ref="N17:O17"/>
    <mergeCell ref="L18:O18"/>
    <mergeCell ref="N19:O19"/>
    <mergeCell ref="L21:M21"/>
    <mergeCell ref="L22:M22"/>
    <mergeCell ref="D37:E37"/>
    <mergeCell ref="H35:I35"/>
    <mergeCell ref="H36:I36"/>
    <mergeCell ref="J17:K17"/>
    <mergeCell ref="H18:K18"/>
    <mergeCell ref="J19:K19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D16:E16"/>
    <mergeCell ref="D17:E17"/>
    <mergeCell ref="F16:G16"/>
    <mergeCell ref="F17:G17"/>
    <mergeCell ref="F12:G12"/>
    <mergeCell ref="F19:G19"/>
    <mergeCell ref="H9:K9"/>
    <mergeCell ref="H10:K10"/>
    <mergeCell ref="H11:K11"/>
    <mergeCell ref="J12:K12"/>
    <mergeCell ref="C7:K7"/>
    <mergeCell ref="A10:C10"/>
    <mergeCell ref="D10:G10"/>
    <mergeCell ref="D18:G18"/>
    <mergeCell ref="A12:C12"/>
    <mergeCell ref="A4:B4"/>
    <mergeCell ref="L10:O10"/>
    <mergeCell ref="L11:O11"/>
    <mergeCell ref="N12:O12"/>
    <mergeCell ref="L13:O13"/>
    <mergeCell ref="L14:O14"/>
    <mergeCell ref="H17:I17"/>
    <mergeCell ref="A11:C11"/>
    <mergeCell ref="A13:C13"/>
    <mergeCell ref="D13:G13"/>
    <mergeCell ref="A6:B6"/>
    <mergeCell ref="C6:W6"/>
    <mergeCell ref="D9:G9"/>
    <mergeCell ref="A9:C9"/>
    <mergeCell ref="A5:B5"/>
    <mergeCell ref="L9:O9"/>
    <mergeCell ref="U5:W5"/>
    <mergeCell ref="A7:B7"/>
    <mergeCell ref="C5:R5"/>
    <mergeCell ref="A24:C24"/>
    <mergeCell ref="A25:C25"/>
    <mergeCell ref="D25:E25"/>
    <mergeCell ref="A21:C21"/>
    <mergeCell ref="A44:C44"/>
    <mergeCell ref="A45:C45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D38:E38"/>
    <mergeCell ref="D39:E39"/>
    <mergeCell ref="D40:E40"/>
    <mergeCell ref="N51:V51"/>
    <mergeCell ref="N49:V49"/>
    <mergeCell ref="D21:E21"/>
    <mergeCell ref="D22:E22"/>
    <mergeCell ref="D23:E23"/>
    <mergeCell ref="D24:E24"/>
    <mergeCell ref="D43:E43"/>
    <mergeCell ref="D44:E44"/>
    <mergeCell ref="D45:E45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1:E41"/>
    <mergeCell ref="D42:E42"/>
    <mergeCell ref="H37:I37"/>
    <mergeCell ref="H38:I38"/>
    <mergeCell ref="H39:I39"/>
    <mergeCell ref="H40:I40"/>
    <mergeCell ref="P9:S9"/>
    <mergeCell ref="T9:W9"/>
    <mergeCell ref="V48:W48"/>
    <mergeCell ref="D47:G47"/>
    <mergeCell ref="D12:E12"/>
    <mergeCell ref="H12:I12"/>
    <mergeCell ref="L12:M12"/>
    <mergeCell ref="A16:C16"/>
    <mergeCell ref="A47:C47"/>
    <mergeCell ref="D46:G46"/>
    <mergeCell ref="V47:W47"/>
    <mergeCell ref="D26:E26"/>
    <mergeCell ref="D27:E27"/>
    <mergeCell ref="H13:K13"/>
    <mergeCell ref="H14:K14"/>
    <mergeCell ref="H15:K15"/>
    <mergeCell ref="H16:I16"/>
    <mergeCell ref="J16:K16"/>
    <mergeCell ref="A28:C28"/>
    <mergeCell ref="A22:C22"/>
    <mergeCell ref="A23:C23"/>
    <mergeCell ref="A26:C26"/>
    <mergeCell ref="A27:C27"/>
    <mergeCell ref="H34:I34"/>
    <mergeCell ref="A59:C59"/>
    <mergeCell ref="D59:W59"/>
    <mergeCell ref="D58:W58"/>
    <mergeCell ref="A14:C14"/>
    <mergeCell ref="A15:C15"/>
    <mergeCell ref="D14:G14"/>
    <mergeCell ref="D15:G15"/>
    <mergeCell ref="D11:G11"/>
    <mergeCell ref="D57:W57"/>
    <mergeCell ref="A56:W56"/>
    <mergeCell ref="A57:C57"/>
    <mergeCell ref="D19:E20"/>
    <mergeCell ref="H19:I20"/>
    <mergeCell ref="L19:M20"/>
    <mergeCell ref="P19:Q20"/>
    <mergeCell ref="T19:U20"/>
    <mergeCell ref="A19:C20"/>
    <mergeCell ref="A48:C48"/>
    <mergeCell ref="A18:C18"/>
    <mergeCell ref="A17:C17"/>
    <mergeCell ref="A46:C46"/>
    <mergeCell ref="D48:G48"/>
    <mergeCell ref="N52:V52"/>
    <mergeCell ref="N50:V50"/>
  </mergeCells>
  <dataValidations count="9">
    <dataValidation type="time" errorStyle="information" allowBlank="1" showInputMessage="1" showErrorMessage="1" errorTitle="Informace" error="Prosím, zadejte pouze čas ve formátu hh:mm." promptTitle="Informace" prompt="Prosím, zadávejte pouze časový údaj ve formátu hh:mm." sqref="D16:D17 F16:F17 L16:L17 N16:N17 H16:H17 J16:J17 R16:R17 P16:P17 T16:T17 V16:V17" xr:uid="{8B1DEE07-0FDB-40FC-B8A4-AF282A34D8F8}">
      <formula1>0.25</formula1>
      <formula2>0.916666666666667</formula2>
    </dataValidation>
    <dataValidation type="date" errorStyle="information" allowBlank="1" showInputMessage="1" showErrorMessage="1" errorTitle="Informace" error="Prosím, zadejte korektní datum." sqref="D10:W10 Q7:W7" xr:uid="{003C4BF1-AF5A-484B-9B7A-602C5109E555}">
      <formula1>45658</formula1>
      <formula2>49674</formula2>
    </dataValidation>
    <dataValidation allowBlank="1" showInputMessage="1" showErrorMessage="1" promptTitle="Informace" prompt="Nejdříve zadejte IČO, pokud je Vaše organizace v připraveném seznamu vzdělávacích zařízení, doplní se název organizace automaticky._x000a_Názvy organizací jsou dle stavu v Registru ekonomických subjektů k 31.10.2025." sqref="C5:R5" xr:uid="{C067B6C3-DA10-434E-AECE-095EBDFB2C8A}"/>
    <dataValidation type="decimal" errorStyle="information" allowBlank="1" showInputMessage="1" showErrorMessage="1" errorTitle="Informace" error="Prosím, zadejte pouze číselný údaj." sqref="D13:W15 F21:G45 J21:K45 N21:O45 R21:S45 V21:W45" xr:uid="{3DCA17D5-4B60-4424-8F67-DA77DB8D746A}">
      <formula1>0</formula1>
      <formula2>12</formula2>
    </dataValidation>
    <dataValidation allowBlank="1" showInputMessage="1" showErrorMessage="1" promptTitle="Informace" prompt="Kód kurzu zadejte pouze v případě, že mezi účastníky kurzu jsou osoby, které o kurz požádaly prostřednictvím e-shopu." sqref="C7:K7" xr:uid="{4BB388BA-19B8-416E-ACBD-630D1E42CE4E}"/>
    <dataValidation type="decimal" errorStyle="information" allowBlank="1" showInputMessage="1" showErrorMessage="1" errorTitle="Informace" error="Prosím, zadejte pouze číselný údaj." promptTitle="Informace" prompt="Sem zapište počet hodin teorie." sqref="P12 L12 D12 H12 T12" xr:uid="{BE680D38-C4B6-4F79-948E-742AF030918C}">
      <formula1>0</formula1>
      <formula2>12</formula2>
    </dataValidation>
    <dataValidation type="decimal" errorStyle="information" allowBlank="1" showInputMessage="1" showErrorMessage="1" errorTitle="Informace" error="Prosím, zadejte pouze číselný údaj." promptTitle="Informace" prompt="Sem zapište počet hodin praxe." sqref="R12:S12 J12:K12 N12:O12 F12:G12 V12:W12" xr:uid="{EB77FEC5-E8C9-4490-8EA4-72021BD2E605}">
      <formula1>0</formula1>
      <formula2>12</formula2>
    </dataValidation>
    <dataValidation type="custom" errorStyle="information" allowBlank="1" showInputMessage="1" showErrorMessage="1" errorTitle="Informace" error="Prosím, zadejte korektní IČO." sqref="U5:W5" xr:uid="{F3285DA4-CAAD-46FB-9B57-FB87D66ABB55}">
      <formula1>AND(LEN(U5)&gt;1,LEN(U5)&lt;9,IFERROR(ISNUMBER(U5*1)=TRUE,FALSE))</formula1>
    </dataValidation>
    <dataValidation errorStyle="information" allowBlank="1" showInputMessage="1" errorTitle="Informace" error="Prosím, vyberte hodnotu z rozbalovacího menu." promptTitle="Informace" prompt="Po vybrání názvu projektu ze seznamu vedle se registrační číslo projektu doplní automaticky." sqref="R4:W4" xr:uid="{72CD9701-C34B-4250-96E1-5E0B20A0C747}"/>
  </dataValidations>
  <pageMargins left="0.27559055118110237" right="0.27559055118110237" top="0.27559055118110237" bottom="0.27559055118110237" header="0" footer="0"/>
  <pageSetup paperSize="9" orientation="landscape" horizontalDpi="4294967294" r:id="rId1"/>
  <headerFooter>
    <oddHeader>&amp;R&amp;P. stránka  ze  &amp;N stránek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information" allowBlank="1" showInputMessage="1" showErrorMessage="1" errorTitle="Informace" error="Prosím, vyberte hodnotu z rozbalovacího menu." promptTitle="Informace" prompt="Prosím, vyberte hodnotu z rozbalovacího menu." xr:uid="{7754A18C-F3BD-4EF1-B7C5-9E3775B9DCD2}">
          <x14:formula1>
            <xm:f>číselníky!$A$1:$A$20</xm:f>
          </x14:formula1>
          <xm:sqref>C4</xm:sqref>
        </x14:dataValidation>
        <x14:dataValidation type="list" errorStyle="information" allowBlank="1" showInputMessage="1" showErrorMessage="1" errorTitle="Informace" error="Prosím, vyberte hodnotu z rozbalovacího menu." promptTitle="Informace" prompt="Prosím, vyberte údaj z rozbalovacího menu." xr:uid="{D9301BCB-504E-40B5-B885-48EA0AA26E4A}">
          <x14:formula1>
            <xm:f>číselníky!$D$1:$D$3</xm:f>
          </x14:formula1>
          <xm:sqref>D11:W11</xm:sqref>
        </x14:dataValidation>
        <x14:dataValidation type="list" errorStyle="information" allowBlank="1" showInputMessage="1" showErrorMessage="1" errorTitle="Informace" error="Prosím, zadejte hodnotu z rozbalovacího menu." promptTitle="Informace" prompt="Prosím, zadejte hodnotu z rozbalovacího menu." xr:uid="{78B41C00-8072-4C6A-92C7-B0C464B2DA73}">
          <x14:formula1>
            <xm:f>číselníky!$F$1:$F$4</xm:f>
          </x14:formula1>
          <xm:sqref>D18:W18</xm:sqref>
        </x14:dataValidation>
        <x14:dataValidation type="list" errorStyle="information" allowBlank="1" showInputMessage="1" showErrorMessage="1" errorTitle="Informace" error="Prosím, vyberte hodnotu z rozbalovacího menu." xr:uid="{03EA1514-B566-4ACD-8930-5790E279D318}">
          <x14:formula1>
            <xm:f>číselníky!$K$1:$K$10</xm:f>
          </x14:formula1>
          <xm:sqref>D9:G9</xm:sqref>
        </x14:dataValidation>
        <x14:dataValidation type="list" errorStyle="information" allowBlank="1" showInputMessage="1" showErrorMessage="1" errorTitle="Informace" error="Prosím, vyberte hodnotu z rozbalovacího menu." xr:uid="{92155D77-B8B6-4E73-A5CF-9C37F5F47493}">
          <x14:formula1>
            <xm:f>číselníky!$L$1:$L$10</xm:f>
          </x14:formula1>
          <xm:sqref>H9:K9</xm:sqref>
        </x14:dataValidation>
        <x14:dataValidation type="list" errorStyle="information" allowBlank="1" showInputMessage="1" showErrorMessage="1" errorTitle="Informace" error="Prosím, vyberte hodnotu z rozbalovacího menu." xr:uid="{859C8201-9968-42BD-87C7-C4BDBAD80C48}">
          <x14:formula1>
            <xm:f>číselníky!$M$1:$M$10</xm:f>
          </x14:formula1>
          <xm:sqref>L9:O9</xm:sqref>
        </x14:dataValidation>
        <x14:dataValidation type="list" errorStyle="information" allowBlank="1" showInputMessage="1" showErrorMessage="1" errorTitle="Informace" error="Prosím, vyberte hodnotu z rozbalovacího menu." xr:uid="{9418F7C1-6CA8-451C-A62F-065E9963F27B}">
          <x14:formula1>
            <xm:f>číselníky!$N$1:$N$10</xm:f>
          </x14:formula1>
          <xm:sqref>P9:S9</xm:sqref>
        </x14:dataValidation>
        <x14:dataValidation type="list" errorStyle="information" allowBlank="1" showInputMessage="1" showErrorMessage="1" errorTitle="Informace" error="Prosím, vyberte hodnotu z rozbalovacího menu." xr:uid="{79A952E0-712C-4DEC-B33E-419DAF654687}">
          <x14:formula1>
            <xm:f>číselníky!$O$1:$O$10</xm:f>
          </x14:formula1>
          <xm:sqref>T9:W9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A99B-B054-4E1E-A6E0-FBFA93E01611}">
  <dimension ref="A1:O13290"/>
  <sheetViews>
    <sheetView workbookViewId="0"/>
  </sheetViews>
  <sheetFormatPr defaultColWidth="9.08984375" defaultRowHeight="12" x14ac:dyDescent="0.3"/>
  <cols>
    <col min="1" max="1" width="49.54296875" style="25" bestFit="1" customWidth="1"/>
    <col min="2" max="2" width="25" style="25" bestFit="1" customWidth="1"/>
    <col min="3" max="3" width="3.453125" style="25" customWidth="1"/>
    <col min="4" max="4" width="11.54296875" style="25" bestFit="1" customWidth="1"/>
    <col min="5" max="5" width="1.54296875" style="25" customWidth="1"/>
    <col min="6" max="6" width="27.453125" style="25" bestFit="1" customWidth="1"/>
    <col min="7" max="7" width="1.54296875" style="25" customWidth="1"/>
    <col min="8" max="8" width="7.90625" style="25" bestFit="1" customWidth="1"/>
    <col min="9" max="9" width="49.6328125" style="25" customWidth="1"/>
    <col min="10" max="16384" width="9.08984375" style="25"/>
  </cols>
  <sheetData>
    <row r="1" spans="1:15" x14ac:dyDescent="0.3">
      <c r="A1" s="25" t="s">
        <v>33</v>
      </c>
      <c r="B1" s="25" t="s">
        <v>34</v>
      </c>
      <c r="D1" s="25" t="s">
        <v>71</v>
      </c>
      <c r="F1" s="25" t="s">
        <v>74</v>
      </c>
      <c r="H1" s="25" t="s">
        <v>78</v>
      </c>
      <c r="I1" s="25" t="s">
        <v>79</v>
      </c>
      <c r="K1" s="25">
        <v>1</v>
      </c>
      <c r="L1" s="25">
        <v>2</v>
      </c>
      <c r="M1" s="25">
        <v>3</v>
      </c>
      <c r="N1" s="25">
        <v>4</v>
      </c>
      <c r="O1" s="25">
        <v>5</v>
      </c>
    </row>
    <row r="2" spans="1:15" x14ac:dyDescent="0.3">
      <c r="A2" s="25" t="s">
        <v>39</v>
      </c>
      <c r="B2" s="25" t="s">
        <v>40</v>
      </c>
      <c r="D2" s="25" t="s">
        <v>72</v>
      </c>
      <c r="F2" s="25" t="s">
        <v>75</v>
      </c>
      <c r="H2" s="25">
        <v>23841</v>
      </c>
      <c r="I2" s="25" t="s">
        <v>80</v>
      </c>
      <c r="K2" s="25">
        <f>K1+5</f>
        <v>6</v>
      </c>
      <c r="L2" s="25">
        <f t="shared" ref="L2:O2" si="0">L1+5</f>
        <v>7</v>
      </c>
      <c r="M2" s="25">
        <f t="shared" si="0"/>
        <v>8</v>
      </c>
      <c r="N2" s="25">
        <f t="shared" si="0"/>
        <v>9</v>
      </c>
      <c r="O2" s="25">
        <f t="shared" si="0"/>
        <v>10</v>
      </c>
    </row>
    <row r="3" spans="1:15" x14ac:dyDescent="0.3">
      <c r="A3" s="25" t="s">
        <v>35</v>
      </c>
      <c r="B3" s="25" t="s">
        <v>36</v>
      </c>
      <c r="D3" s="25" t="s">
        <v>73</v>
      </c>
      <c r="F3" s="25" t="s">
        <v>76</v>
      </c>
      <c r="H3" s="25">
        <v>23850</v>
      </c>
      <c r="I3" s="25" t="s">
        <v>81</v>
      </c>
      <c r="K3" s="25">
        <f t="shared" ref="K3:K10" si="1">K2+5</f>
        <v>11</v>
      </c>
      <c r="L3" s="25">
        <f t="shared" ref="L3:L10" si="2">L2+5</f>
        <v>12</v>
      </c>
      <c r="M3" s="25">
        <f t="shared" ref="M3:M10" si="3">M2+5</f>
        <v>13</v>
      </c>
      <c r="N3" s="25">
        <f t="shared" ref="N3:N10" si="4">N2+5</f>
        <v>14</v>
      </c>
      <c r="O3" s="25">
        <f t="shared" ref="O3:O10" si="5">O2+5</f>
        <v>15</v>
      </c>
    </row>
    <row r="4" spans="1:15" x14ac:dyDescent="0.3">
      <c r="A4" s="25" t="s">
        <v>41</v>
      </c>
      <c r="B4" s="25" t="s">
        <v>42</v>
      </c>
      <c r="F4" s="25" t="s">
        <v>77</v>
      </c>
      <c r="H4" s="25">
        <v>53155</v>
      </c>
      <c r="I4" s="25" t="s">
        <v>82</v>
      </c>
      <c r="K4" s="25">
        <f t="shared" si="1"/>
        <v>16</v>
      </c>
      <c r="L4" s="25">
        <f t="shared" si="2"/>
        <v>17</v>
      </c>
      <c r="M4" s="25">
        <f t="shared" si="3"/>
        <v>18</v>
      </c>
      <c r="N4" s="25">
        <f t="shared" si="4"/>
        <v>19</v>
      </c>
      <c r="O4" s="25">
        <f t="shared" si="5"/>
        <v>20</v>
      </c>
    </row>
    <row r="5" spans="1:15" x14ac:dyDescent="0.3">
      <c r="A5" s="25" t="s">
        <v>53</v>
      </c>
      <c r="B5" s="25" t="s">
        <v>54</v>
      </c>
      <c r="H5" s="25">
        <v>53163</v>
      </c>
      <c r="I5" s="25" t="s">
        <v>83</v>
      </c>
      <c r="K5" s="25">
        <f t="shared" si="1"/>
        <v>21</v>
      </c>
      <c r="L5" s="25">
        <f t="shared" si="2"/>
        <v>22</v>
      </c>
      <c r="M5" s="25">
        <f t="shared" si="3"/>
        <v>23</v>
      </c>
      <c r="N5" s="25">
        <f t="shared" si="4"/>
        <v>24</v>
      </c>
      <c r="O5" s="25">
        <f t="shared" si="5"/>
        <v>25</v>
      </c>
    </row>
    <row r="6" spans="1:15" x14ac:dyDescent="0.3">
      <c r="A6" s="25" t="s">
        <v>47</v>
      </c>
      <c r="B6" s="25" t="s">
        <v>48</v>
      </c>
      <c r="H6" s="25">
        <v>53198</v>
      </c>
      <c r="I6" s="25" t="s">
        <v>84</v>
      </c>
      <c r="K6" s="25">
        <f t="shared" si="1"/>
        <v>26</v>
      </c>
      <c r="L6" s="25">
        <f t="shared" si="2"/>
        <v>27</v>
      </c>
      <c r="M6" s="25">
        <f t="shared" si="3"/>
        <v>28</v>
      </c>
      <c r="N6" s="25">
        <f t="shared" si="4"/>
        <v>29</v>
      </c>
      <c r="O6" s="25">
        <f t="shared" si="5"/>
        <v>30</v>
      </c>
    </row>
    <row r="7" spans="1:15" x14ac:dyDescent="0.3">
      <c r="A7" s="25" t="s">
        <v>55</v>
      </c>
      <c r="B7" s="25" t="s">
        <v>56</v>
      </c>
      <c r="H7" s="25">
        <v>54771</v>
      </c>
      <c r="I7" s="25" t="s">
        <v>85</v>
      </c>
      <c r="K7" s="25">
        <f t="shared" si="1"/>
        <v>31</v>
      </c>
      <c r="L7" s="25">
        <f t="shared" si="2"/>
        <v>32</v>
      </c>
      <c r="M7" s="25">
        <f t="shared" si="3"/>
        <v>33</v>
      </c>
      <c r="N7" s="25">
        <f t="shared" si="4"/>
        <v>34</v>
      </c>
      <c r="O7" s="25">
        <f t="shared" si="5"/>
        <v>35</v>
      </c>
    </row>
    <row r="8" spans="1:15" x14ac:dyDescent="0.3">
      <c r="A8" s="25" t="s">
        <v>57</v>
      </c>
      <c r="B8" s="25" t="s">
        <v>58</v>
      </c>
      <c r="H8" s="25">
        <v>55069</v>
      </c>
      <c r="I8" s="25" t="s">
        <v>86</v>
      </c>
      <c r="K8" s="25">
        <f t="shared" si="1"/>
        <v>36</v>
      </c>
      <c r="L8" s="25">
        <f t="shared" si="2"/>
        <v>37</v>
      </c>
      <c r="M8" s="25">
        <f t="shared" si="3"/>
        <v>38</v>
      </c>
      <c r="N8" s="25">
        <f t="shared" si="4"/>
        <v>39</v>
      </c>
      <c r="O8" s="25">
        <f t="shared" si="5"/>
        <v>40</v>
      </c>
    </row>
    <row r="9" spans="1:15" x14ac:dyDescent="0.3">
      <c r="A9" s="25" t="s">
        <v>59</v>
      </c>
      <c r="B9" s="25" t="s">
        <v>62</v>
      </c>
      <c r="H9" s="25">
        <v>55107</v>
      </c>
      <c r="I9" s="25" t="s">
        <v>87</v>
      </c>
      <c r="K9" s="25">
        <f t="shared" si="1"/>
        <v>41</v>
      </c>
      <c r="L9" s="25">
        <f t="shared" si="2"/>
        <v>42</v>
      </c>
      <c r="M9" s="25">
        <f t="shared" si="3"/>
        <v>43</v>
      </c>
      <c r="N9" s="25">
        <f t="shared" si="4"/>
        <v>44</v>
      </c>
      <c r="O9" s="25">
        <f t="shared" si="5"/>
        <v>45</v>
      </c>
    </row>
    <row r="10" spans="1:15" x14ac:dyDescent="0.3">
      <c r="A10" s="25" t="s">
        <v>60</v>
      </c>
      <c r="B10" s="25" t="s">
        <v>61</v>
      </c>
      <c r="H10" s="25">
        <v>55166</v>
      </c>
      <c r="I10" s="25" t="s">
        <v>88</v>
      </c>
      <c r="K10" s="25">
        <f t="shared" si="1"/>
        <v>46</v>
      </c>
      <c r="L10" s="25">
        <f t="shared" si="2"/>
        <v>47</v>
      </c>
      <c r="M10" s="25">
        <f t="shared" si="3"/>
        <v>48</v>
      </c>
      <c r="N10" s="25">
        <f t="shared" si="4"/>
        <v>49</v>
      </c>
      <c r="O10" s="25">
        <f t="shared" si="5"/>
        <v>50</v>
      </c>
    </row>
    <row r="11" spans="1:15" x14ac:dyDescent="0.3">
      <c r="A11" s="25" t="s">
        <v>63</v>
      </c>
      <c r="B11" s="25" t="s">
        <v>64</v>
      </c>
      <c r="H11" s="25">
        <v>55301</v>
      </c>
      <c r="I11" s="25" t="s">
        <v>89</v>
      </c>
    </row>
    <row r="12" spans="1:15" x14ac:dyDescent="0.3">
      <c r="A12" s="25" t="s">
        <v>65</v>
      </c>
      <c r="B12" s="25" t="s">
        <v>66</v>
      </c>
      <c r="H12" s="25">
        <v>55468</v>
      </c>
      <c r="I12" s="25" t="s">
        <v>90</v>
      </c>
    </row>
    <row r="13" spans="1:15" x14ac:dyDescent="0.3">
      <c r="A13" s="25" t="s">
        <v>67</v>
      </c>
      <c r="B13" s="25" t="s">
        <v>68</v>
      </c>
      <c r="H13" s="25">
        <v>56324</v>
      </c>
      <c r="I13" s="25" t="s">
        <v>91</v>
      </c>
    </row>
    <row r="14" spans="1:15" x14ac:dyDescent="0.3">
      <c r="A14" s="25" t="s">
        <v>69</v>
      </c>
      <c r="B14" s="25" t="s">
        <v>70</v>
      </c>
      <c r="H14" s="25">
        <v>64289</v>
      </c>
      <c r="I14" s="25" t="s">
        <v>92</v>
      </c>
    </row>
    <row r="15" spans="1:15" x14ac:dyDescent="0.3">
      <c r="A15" s="25" t="s">
        <v>51</v>
      </c>
      <c r="B15" s="25" t="s">
        <v>52</v>
      </c>
      <c r="H15" s="25">
        <v>66257</v>
      </c>
      <c r="I15" s="25" t="s">
        <v>93</v>
      </c>
    </row>
    <row r="16" spans="1:15" x14ac:dyDescent="0.3">
      <c r="A16" s="25" t="s">
        <v>45</v>
      </c>
      <c r="B16" s="25" t="s">
        <v>46</v>
      </c>
      <c r="H16" s="25">
        <v>66702</v>
      </c>
      <c r="I16" s="25" t="s">
        <v>94</v>
      </c>
    </row>
    <row r="17" spans="1:9" x14ac:dyDescent="0.3">
      <c r="A17" s="25" t="s">
        <v>49</v>
      </c>
      <c r="B17" s="25" t="s">
        <v>50</v>
      </c>
      <c r="H17" s="25">
        <v>66711</v>
      </c>
      <c r="I17" s="25" t="s">
        <v>95</v>
      </c>
    </row>
    <row r="18" spans="1:9" x14ac:dyDescent="0.3">
      <c r="A18" s="25" t="s">
        <v>13364</v>
      </c>
      <c r="B18" s="25" t="s">
        <v>13365</v>
      </c>
      <c r="H18" s="25">
        <v>66729</v>
      </c>
      <c r="I18" s="25" t="s">
        <v>96</v>
      </c>
    </row>
    <row r="19" spans="1:9" x14ac:dyDescent="0.3">
      <c r="A19" s="25" t="s">
        <v>43</v>
      </c>
      <c r="B19" s="25" t="s">
        <v>44</v>
      </c>
      <c r="H19" s="25">
        <v>68713</v>
      </c>
      <c r="I19" s="25" t="s">
        <v>97</v>
      </c>
    </row>
    <row r="20" spans="1:9" x14ac:dyDescent="0.3">
      <c r="A20" s="25" t="s">
        <v>37</v>
      </c>
      <c r="B20" s="25" t="s">
        <v>38</v>
      </c>
      <c r="H20" s="25">
        <v>69175</v>
      </c>
      <c r="I20" s="25" t="s">
        <v>98</v>
      </c>
    </row>
    <row r="21" spans="1:9" x14ac:dyDescent="0.3">
      <c r="H21" s="25">
        <v>69221</v>
      </c>
      <c r="I21" s="25" t="s">
        <v>99</v>
      </c>
    </row>
    <row r="22" spans="1:9" x14ac:dyDescent="0.3">
      <c r="H22" s="25">
        <v>69434</v>
      </c>
      <c r="I22" s="25" t="s">
        <v>100</v>
      </c>
    </row>
    <row r="23" spans="1:9" x14ac:dyDescent="0.3">
      <c r="H23" s="25">
        <v>69485</v>
      </c>
      <c r="I23" s="25" t="s">
        <v>101</v>
      </c>
    </row>
    <row r="24" spans="1:9" x14ac:dyDescent="0.3">
      <c r="H24" s="25">
        <v>69540</v>
      </c>
      <c r="I24" s="25" t="s">
        <v>102</v>
      </c>
    </row>
    <row r="25" spans="1:9" x14ac:dyDescent="0.3">
      <c r="H25" s="25">
        <v>69558</v>
      </c>
      <c r="I25" s="25" t="s">
        <v>103</v>
      </c>
    </row>
    <row r="26" spans="1:9" x14ac:dyDescent="0.3">
      <c r="H26" s="25">
        <v>69566</v>
      </c>
      <c r="I26" s="25" t="s">
        <v>104</v>
      </c>
    </row>
    <row r="27" spans="1:9" x14ac:dyDescent="0.3">
      <c r="H27" s="25">
        <v>69574</v>
      </c>
      <c r="I27" s="25" t="s">
        <v>105</v>
      </c>
    </row>
    <row r="28" spans="1:9" x14ac:dyDescent="0.3">
      <c r="H28" s="25">
        <v>69621</v>
      </c>
      <c r="I28" s="25" t="s">
        <v>106</v>
      </c>
    </row>
    <row r="29" spans="1:9" x14ac:dyDescent="0.3">
      <c r="H29" s="25">
        <v>69647</v>
      </c>
      <c r="I29" s="25" t="s">
        <v>107</v>
      </c>
    </row>
    <row r="30" spans="1:9" x14ac:dyDescent="0.3">
      <c r="H30" s="25">
        <v>72818</v>
      </c>
      <c r="I30" s="25" t="s">
        <v>108</v>
      </c>
    </row>
    <row r="31" spans="1:9" x14ac:dyDescent="0.3">
      <c r="H31" s="25">
        <v>72982</v>
      </c>
      <c r="I31" s="25" t="s">
        <v>109</v>
      </c>
    </row>
    <row r="32" spans="1:9" x14ac:dyDescent="0.3">
      <c r="H32" s="25">
        <v>73130</v>
      </c>
      <c r="I32" s="25" t="s">
        <v>110</v>
      </c>
    </row>
    <row r="33" spans="8:9" x14ac:dyDescent="0.3">
      <c r="H33" s="25">
        <v>73172</v>
      </c>
      <c r="I33" s="25" t="s">
        <v>111</v>
      </c>
    </row>
    <row r="34" spans="8:9" x14ac:dyDescent="0.3">
      <c r="H34" s="25">
        <v>73181</v>
      </c>
      <c r="I34" s="25" t="s">
        <v>112</v>
      </c>
    </row>
    <row r="35" spans="8:9" x14ac:dyDescent="0.3">
      <c r="H35" s="25">
        <v>77119</v>
      </c>
      <c r="I35" s="25" t="s">
        <v>113</v>
      </c>
    </row>
    <row r="36" spans="8:9" x14ac:dyDescent="0.3">
      <c r="H36" s="25">
        <v>77135</v>
      </c>
      <c r="I36" s="25" t="s">
        <v>114</v>
      </c>
    </row>
    <row r="37" spans="8:9" x14ac:dyDescent="0.3">
      <c r="H37" s="25">
        <v>77461</v>
      </c>
      <c r="I37" s="25" t="s">
        <v>115</v>
      </c>
    </row>
    <row r="38" spans="8:9" x14ac:dyDescent="0.3">
      <c r="H38" s="25">
        <v>77615</v>
      </c>
      <c r="I38" s="25" t="s">
        <v>116</v>
      </c>
    </row>
    <row r="39" spans="8:9" x14ac:dyDescent="0.3">
      <c r="H39" s="25">
        <v>77631</v>
      </c>
      <c r="I39" s="25" t="s">
        <v>117</v>
      </c>
    </row>
    <row r="40" spans="8:9" x14ac:dyDescent="0.3">
      <c r="H40" s="25">
        <v>77691</v>
      </c>
      <c r="I40" s="25" t="s">
        <v>118</v>
      </c>
    </row>
    <row r="41" spans="8:9" x14ac:dyDescent="0.3">
      <c r="H41" s="25">
        <v>77704</v>
      </c>
      <c r="I41" s="25" t="s">
        <v>119</v>
      </c>
    </row>
    <row r="42" spans="8:9" x14ac:dyDescent="0.3">
      <c r="H42" s="25">
        <v>77879</v>
      </c>
      <c r="I42" s="25" t="s">
        <v>120</v>
      </c>
    </row>
    <row r="43" spans="8:9" x14ac:dyDescent="0.3">
      <c r="H43" s="25">
        <v>82201</v>
      </c>
      <c r="I43" s="25" t="s">
        <v>121</v>
      </c>
    </row>
    <row r="44" spans="8:9" x14ac:dyDescent="0.3">
      <c r="H44" s="25">
        <v>82554</v>
      </c>
      <c r="I44" s="25" t="s">
        <v>122</v>
      </c>
    </row>
    <row r="45" spans="8:9" x14ac:dyDescent="0.3">
      <c r="H45" s="25">
        <v>82571</v>
      </c>
      <c r="I45" s="25" t="s">
        <v>123</v>
      </c>
    </row>
    <row r="46" spans="8:9" x14ac:dyDescent="0.3">
      <c r="H46" s="25">
        <v>82627</v>
      </c>
      <c r="I46" s="25" t="s">
        <v>124</v>
      </c>
    </row>
    <row r="47" spans="8:9" x14ac:dyDescent="0.3">
      <c r="H47" s="25">
        <v>87408</v>
      </c>
      <c r="I47" s="25" t="s">
        <v>125</v>
      </c>
    </row>
    <row r="48" spans="8:9" x14ac:dyDescent="0.3">
      <c r="H48" s="25">
        <v>87670</v>
      </c>
      <c r="I48" s="25" t="s">
        <v>126</v>
      </c>
    </row>
    <row r="49" spans="8:9" x14ac:dyDescent="0.3">
      <c r="H49" s="25">
        <v>87751</v>
      </c>
      <c r="I49" s="25" t="s">
        <v>127</v>
      </c>
    </row>
    <row r="50" spans="8:9" x14ac:dyDescent="0.3">
      <c r="H50" s="25">
        <v>87815</v>
      </c>
      <c r="I50" s="25" t="s">
        <v>128</v>
      </c>
    </row>
    <row r="51" spans="8:9" x14ac:dyDescent="0.3">
      <c r="H51" s="25">
        <v>87840</v>
      </c>
      <c r="I51" s="25" t="s">
        <v>129</v>
      </c>
    </row>
    <row r="52" spans="8:9" x14ac:dyDescent="0.3">
      <c r="H52" s="25">
        <v>87858</v>
      </c>
      <c r="I52" s="25" t="s">
        <v>130</v>
      </c>
    </row>
    <row r="53" spans="8:9" x14ac:dyDescent="0.3">
      <c r="H53" s="25">
        <v>87891</v>
      </c>
      <c r="I53" s="25" t="s">
        <v>131</v>
      </c>
    </row>
    <row r="54" spans="8:9" x14ac:dyDescent="0.3">
      <c r="H54" s="25">
        <v>87939</v>
      </c>
      <c r="I54" s="25" t="s">
        <v>132</v>
      </c>
    </row>
    <row r="55" spans="8:9" x14ac:dyDescent="0.3">
      <c r="H55" s="25">
        <v>87998</v>
      </c>
      <c r="I55" s="25" t="s">
        <v>133</v>
      </c>
    </row>
    <row r="56" spans="8:9" x14ac:dyDescent="0.3">
      <c r="H56" s="25">
        <v>96725</v>
      </c>
      <c r="I56" s="25" t="s">
        <v>134</v>
      </c>
    </row>
    <row r="57" spans="8:9" x14ac:dyDescent="0.3">
      <c r="H57" s="25">
        <v>96792</v>
      </c>
      <c r="I57" s="25" t="s">
        <v>135</v>
      </c>
    </row>
    <row r="58" spans="8:9" x14ac:dyDescent="0.3">
      <c r="H58" s="25">
        <v>100307</v>
      </c>
      <c r="I58" s="25" t="s">
        <v>136</v>
      </c>
    </row>
    <row r="59" spans="8:9" x14ac:dyDescent="0.3">
      <c r="H59" s="25">
        <v>100340</v>
      </c>
      <c r="I59" s="25" t="s">
        <v>137</v>
      </c>
    </row>
    <row r="60" spans="8:9" x14ac:dyDescent="0.3">
      <c r="H60" s="25">
        <v>125423</v>
      </c>
      <c r="I60" s="25" t="s">
        <v>138</v>
      </c>
    </row>
    <row r="61" spans="8:9" x14ac:dyDescent="0.3">
      <c r="H61" s="25">
        <v>128198</v>
      </c>
      <c r="I61" s="25" t="s">
        <v>139</v>
      </c>
    </row>
    <row r="62" spans="8:9" x14ac:dyDescent="0.3">
      <c r="H62" s="25">
        <v>140147</v>
      </c>
      <c r="I62" s="25" t="s">
        <v>140</v>
      </c>
    </row>
    <row r="63" spans="8:9" x14ac:dyDescent="0.3">
      <c r="H63" s="25">
        <v>145238</v>
      </c>
      <c r="I63" s="25" t="s">
        <v>141</v>
      </c>
    </row>
    <row r="64" spans="8:9" x14ac:dyDescent="0.3">
      <c r="H64" s="25">
        <v>173843</v>
      </c>
      <c r="I64" s="25" t="s">
        <v>142</v>
      </c>
    </row>
    <row r="65" spans="8:9" x14ac:dyDescent="0.3">
      <c r="H65" s="25">
        <v>175790</v>
      </c>
      <c r="I65" s="25" t="s">
        <v>143</v>
      </c>
    </row>
    <row r="66" spans="8:9" x14ac:dyDescent="0.3">
      <c r="H66" s="25">
        <v>176401</v>
      </c>
      <c r="I66" s="25" t="s">
        <v>144</v>
      </c>
    </row>
    <row r="67" spans="8:9" x14ac:dyDescent="0.3">
      <c r="H67" s="25">
        <v>177032</v>
      </c>
      <c r="I67" s="25" t="s">
        <v>145</v>
      </c>
    </row>
    <row r="68" spans="8:9" x14ac:dyDescent="0.3">
      <c r="H68" s="25">
        <v>189391</v>
      </c>
      <c r="I68" s="25" t="s">
        <v>146</v>
      </c>
    </row>
    <row r="69" spans="8:9" x14ac:dyDescent="0.3">
      <c r="H69" s="25">
        <v>191051</v>
      </c>
      <c r="I69" s="25" t="s">
        <v>147</v>
      </c>
    </row>
    <row r="70" spans="8:9" x14ac:dyDescent="0.3">
      <c r="H70" s="25">
        <v>191086</v>
      </c>
      <c r="I70" s="25" t="s">
        <v>148</v>
      </c>
    </row>
    <row r="71" spans="8:9" x14ac:dyDescent="0.3">
      <c r="H71" s="25">
        <v>191191</v>
      </c>
      <c r="I71" s="25" t="s">
        <v>149</v>
      </c>
    </row>
    <row r="72" spans="8:9" x14ac:dyDescent="0.3">
      <c r="H72" s="25">
        <v>204234</v>
      </c>
      <c r="I72" s="25" t="s">
        <v>150</v>
      </c>
    </row>
    <row r="73" spans="8:9" x14ac:dyDescent="0.3">
      <c r="H73" s="25">
        <v>208914</v>
      </c>
      <c r="I73" s="25" t="s">
        <v>151</v>
      </c>
    </row>
    <row r="74" spans="8:9" x14ac:dyDescent="0.3">
      <c r="H74" s="25">
        <v>216208</v>
      </c>
      <c r="I74" s="25" t="s">
        <v>152</v>
      </c>
    </row>
    <row r="75" spans="8:9" x14ac:dyDescent="0.3">
      <c r="H75" s="25">
        <v>216224</v>
      </c>
      <c r="I75" s="25" t="s">
        <v>153</v>
      </c>
    </row>
    <row r="76" spans="8:9" x14ac:dyDescent="0.3">
      <c r="H76" s="25">
        <v>216275</v>
      </c>
      <c r="I76" s="25" t="s">
        <v>154</v>
      </c>
    </row>
    <row r="77" spans="8:9" x14ac:dyDescent="0.3">
      <c r="H77" s="25">
        <v>216305</v>
      </c>
      <c r="I77" s="25" t="s">
        <v>155</v>
      </c>
    </row>
    <row r="78" spans="8:9" x14ac:dyDescent="0.3">
      <c r="H78" s="25">
        <v>219321</v>
      </c>
      <c r="I78" s="25" t="s">
        <v>156</v>
      </c>
    </row>
    <row r="79" spans="8:9" x14ac:dyDescent="0.3">
      <c r="H79" s="25">
        <v>226319</v>
      </c>
      <c r="I79" s="25" t="s">
        <v>157</v>
      </c>
    </row>
    <row r="80" spans="8:9" x14ac:dyDescent="0.3">
      <c r="H80" s="25">
        <v>226327</v>
      </c>
      <c r="I80" s="25" t="s">
        <v>158</v>
      </c>
    </row>
    <row r="81" spans="8:9" x14ac:dyDescent="0.3">
      <c r="H81" s="25">
        <v>226432</v>
      </c>
      <c r="I81" s="25" t="s">
        <v>159</v>
      </c>
    </row>
    <row r="82" spans="8:9" x14ac:dyDescent="0.3">
      <c r="H82" s="25">
        <v>226441</v>
      </c>
      <c r="I82" s="25" t="s">
        <v>160</v>
      </c>
    </row>
    <row r="83" spans="8:9" x14ac:dyDescent="0.3">
      <c r="H83" s="25">
        <v>226467</v>
      </c>
      <c r="I83" s="25" t="s">
        <v>161</v>
      </c>
    </row>
    <row r="84" spans="8:9" x14ac:dyDescent="0.3">
      <c r="H84" s="25">
        <v>226475</v>
      </c>
      <c r="I84" s="25" t="s">
        <v>162</v>
      </c>
    </row>
    <row r="85" spans="8:9" x14ac:dyDescent="0.3">
      <c r="H85" s="25">
        <v>226611</v>
      </c>
      <c r="I85" s="25" t="s">
        <v>163</v>
      </c>
    </row>
    <row r="86" spans="8:9" x14ac:dyDescent="0.3">
      <c r="H86" s="25">
        <v>227901</v>
      </c>
      <c r="I86" s="25" t="s">
        <v>164</v>
      </c>
    </row>
    <row r="87" spans="8:9" x14ac:dyDescent="0.3">
      <c r="H87" s="25">
        <v>273309</v>
      </c>
      <c r="I87" s="25" t="s">
        <v>165</v>
      </c>
    </row>
    <row r="88" spans="8:9" x14ac:dyDescent="0.3">
      <c r="H88" s="25">
        <v>300268</v>
      </c>
      <c r="I88" s="25" t="s">
        <v>166</v>
      </c>
    </row>
    <row r="89" spans="8:9" x14ac:dyDescent="0.3">
      <c r="H89" s="25">
        <v>335479</v>
      </c>
      <c r="I89" s="25" t="s">
        <v>167</v>
      </c>
    </row>
    <row r="90" spans="8:9" x14ac:dyDescent="0.3">
      <c r="H90" s="25">
        <v>335487</v>
      </c>
      <c r="I90" s="25" t="s">
        <v>168</v>
      </c>
    </row>
    <row r="91" spans="8:9" x14ac:dyDescent="0.3">
      <c r="H91" s="25">
        <v>335533</v>
      </c>
      <c r="I91" s="25" t="s">
        <v>169</v>
      </c>
    </row>
    <row r="92" spans="8:9" x14ac:dyDescent="0.3">
      <c r="H92" s="25">
        <v>376469</v>
      </c>
      <c r="I92" s="25" t="s">
        <v>170</v>
      </c>
    </row>
    <row r="93" spans="8:9" x14ac:dyDescent="0.3">
      <c r="H93" s="25">
        <v>377813</v>
      </c>
      <c r="I93" s="25" t="s">
        <v>171</v>
      </c>
    </row>
    <row r="94" spans="8:9" x14ac:dyDescent="0.3">
      <c r="H94" s="25">
        <v>380385</v>
      </c>
      <c r="I94" s="25" t="s">
        <v>172</v>
      </c>
    </row>
    <row r="95" spans="8:9" x14ac:dyDescent="0.3">
      <c r="H95" s="25">
        <v>380407</v>
      </c>
      <c r="I95" s="25" t="s">
        <v>173</v>
      </c>
    </row>
    <row r="96" spans="8:9" x14ac:dyDescent="0.3">
      <c r="H96" s="25">
        <v>380431</v>
      </c>
      <c r="I96" s="25" t="s">
        <v>174</v>
      </c>
    </row>
    <row r="97" spans="8:9" x14ac:dyDescent="0.3">
      <c r="H97" s="25">
        <v>380521</v>
      </c>
      <c r="I97" s="25" t="s">
        <v>175</v>
      </c>
    </row>
    <row r="98" spans="8:9" x14ac:dyDescent="0.3">
      <c r="H98" s="25">
        <v>380601</v>
      </c>
      <c r="I98" s="25" t="s">
        <v>176</v>
      </c>
    </row>
    <row r="99" spans="8:9" x14ac:dyDescent="0.3">
      <c r="H99" s="25">
        <v>380652</v>
      </c>
      <c r="I99" s="25" t="s">
        <v>177</v>
      </c>
    </row>
    <row r="100" spans="8:9" x14ac:dyDescent="0.3">
      <c r="H100" s="25">
        <v>380661</v>
      </c>
      <c r="I100" s="25" t="s">
        <v>178</v>
      </c>
    </row>
    <row r="101" spans="8:9" x14ac:dyDescent="0.3">
      <c r="H101" s="25">
        <v>390348</v>
      </c>
      <c r="I101" s="25" t="s">
        <v>179</v>
      </c>
    </row>
    <row r="102" spans="8:9" x14ac:dyDescent="0.3">
      <c r="H102" s="25">
        <v>395404</v>
      </c>
      <c r="I102" s="25" t="s">
        <v>180</v>
      </c>
    </row>
    <row r="103" spans="8:9" x14ac:dyDescent="0.3">
      <c r="H103" s="25">
        <v>400866</v>
      </c>
      <c r="I103" s="25" t="s">
        <v>181</v>
      </c>
    </row>
    <row r="104" spans="8:9" x14ac:dyDescent="0.3">
      <c r="H104" s="25">
        <v>400963</v>
      </c>
      <c r="I104" s="25" t="s">
        <v>182</v>
      </c>
    </row>
    <row r="105" spans="8:9" x14ac:dyDescent="0.3">
      <c r="H105" s="25">
        <v>401081</v>
      </c>
      <c r="I105" s="25" t="s">
        <v>183</v>
      </c>
    </row>
    <row r="106" spans="8:9" x14ac:dyDescent="0.3">
      <c r="H106" s="25">
        <v>401803</v>
      </c>
      <c r="I106" s="25" t="s">
        <v>184</v>
      </c>
    </row>
    <row r="107" spans="8:9" x14ac:dyDescent="0.3">
      <c r="H107" s="25">
        <v>402320</v>
      </c>
      <c r="I107" s="25" t="s">
        <v>185</v>
      </c>
    </row>
    <row r="108" spans="8:9" x14ac:dyDescent="0.3">
      <c r="H108" s="25">
        <v>402338</v>
      </c>
      <c r="I108" s="25" t="s">
        <v>186</v>
      </c>
    </row>
    <row r="109" spans="8:9" x14ac:dyDescent="0.3">
      <c r="H109" s="25">
        <v>402371</v>
      </c>
      <c r="I109" s="25" t="s">
        <v>187</v>
      </c>
    </row>
    <row r="110" spans="8:9" x14ac:dyDescent="0.3">
      <c r="H110" s="25">
        <v>402443</v>
      </c>
      <c r="I110" s="25" t="s">
        <v>188</v>
      </c>
    </row>
    <row r="111" spans="8:9" x14ac:dyDescent="0.3">
      <c r="H111" s="25">
        <v>409014</v>
      </c>
      <c r="I111" s="25" t="s">
        <v>189</v>
      </c>
    </row>
    <row r="112" spans="8:9" x14ac:dyDescent="0.3">
      <c r="H112" s="25">
        <v>410233</v>
      </c>
      <c r="I112" s="25" t="s">
        <v>190</v>
      </c>
    </row>
    <row r="113" spans="8:9" x14ac:dyDescent="0.3">
      <c r="H113" s="25">
        <v>417785</v>
      </c>
      <c r="I113" s="25" t="s">
        <v>191</v>
      </c>
    </row>
    <row r="114" spans="8:9" x14ac:dyDescent="0.3">
      <c r="H114" s="25">
        <v>430765</v>
      </c>
      <c r="I114" s="25" t="s">
        <v>192</v>
      </c>
    </row>
    <row r="115" spans="8:9" x14ac:dyDescent="0.3">
      <c r="H115" s="25">
        <v>430820</v>
      </c>
      <c r="I115" s="25" t="s">
        <v>193</v>
      </c>
    </row>
    <row r="116" spans="8:9" x14ac:dyDescent="0.3">
      <c r="H116" s="25">
        <v>431338</v>
      </c>
      <c r="I116" s="25" t="s">
        <v>194</v>
      </c>
    </row>
    <row r="117" spans="8:9" x14ac:dyDescent="0.3">
      <c r="H117" s="25">
        <v>431346</v>
      </c>
      <c r="I117" s="25" t="s">
        <v>195</v>
      </c>
    </row>
    <row r="118" spans="8:9" x14ac:dyDescent="0.3">
      <c r="H118" s="25">
        <v>431419</v>
      </c>
      <c r="I118" s="25" t="s">
        <v>196</v>
      </c>
    </row>
    <row r="119" spans="8:9" x14ac:dyDescent="0.3">
      <c r="H119" s="25">
        <v>473634</v>
      </c>
      <c r="I119" s="25" t="s">
        <v>197</v>
      </c>
    </row>
    <row r="120" spans="8:9" x14ac:dyDescent="0.3">
      <c r="H120" s="25">
        <v>473944</v>
      </c>
      <c r="I120" s="25" t="s">
        <v>198</v>
      </c>
    </row>
    <row r="121" spans="8:9" x14ac:dyDescent="0.3">
      <c r="H121" s="25">
        <v>474029</v>
      </c>
      <c r="I121" s="25" t="s">
        <v>199</v>
      </c>
    </row>
    <row r="122" spans="8:9" x14ac:dyDescent="0.3">
      <c r="H122" s="25">
        <v>476919</v>
      </c>
      <c r="I122" s="25" t="s">
        <v>200</v>
      </c>
    </row>
    <row r="123" spans="8:9" x14ac:dyDescent="0.3">
      <c r="H123" s="25">
        <v>477419</v>
      </c>
      <c r="I123" s="25" t="s">
        <v>201</v>
      </c>
    </row>
    <row r="124" spans="8:9" x14ac:dyDescent="0.3">
      <c r="H124" s="25">
        <v>495433</v>
      </c>
      <c r="I124" s="25" t="s">
        <v>202</v>
      </c>
    </row>
    <row r="125" spans="8:9" x14ac:dyDescent="0.3">
      <c r="H125" s="25">
        <v>497029</v>
      </c>
      <c r="I125" s="25" t="s">
        <v>203</v>
      </c>
    </row>
    <row r="126" spans="8:9" x14ac:dyDescent="0.3">
      <c r="H126" s="25">
        <v>497061</v>
      </c>
      <c r="I126" s="25" t="s">
        <v>204</v>
      </c>
    </row>
    <row r="127" spans="8:9" x14ac:dyDescent="0.3">
      <c r="H127" s="25">
        <v>497070</v>
      </c>
      <c r="I127" s="25" t="s">
        <v>205</v>
      </c>
    </row>
    <row r="128" spans="8:9" x14ac:dyDescent="0.3">
      <c r="H128" s="25">
        <v>497088</v>
      </c>
      <c r="I128" s="25" t="s">
        <v>206</v>
      </c>
    </row>
    <row r="129" spans="8:9" x14ac:dyDescent="0.3">
      <c r="H129" s="25">
        <v>497126</v>
      </c>
      <c r="I129" s="25" t="s">
        <v>207</v>
      </c>
    </row>
    <row r="130" spans="8:9" x14ac:dyDescent="0.3">
      <c r="H130" s="25">
        <v>498653</v>
      </c>
      <c r="I130" s="25" t="s">
        <v>208</v>
      </c>
    </row>
    <row r="131" spans="8:9" x14ac:dyDescent="0.3">
      <c r="H131" s="25">
        <v>498793</v>
      </c>
      <c r="I131" s="25" t="s">
        <v>209</v>
      </c>
    </row>
    <row r="132" spans="8:9" x14ac:dyDescent="0.3">
      <c r="H132" s="25">
        <v>498815</v>
      </c>
      <c r="I132" s="25" t="s">
        <v>210</v>
      </c>
    </row>
    <row r="133" spans="8:9" x14ac:dyDescent="0.3">
      <c r="H133" s="25">
        <v>498874</v>
      </c>
      <c r="I133" s="25" t="s">
        <v>211</v>
      </c>
    </row>
    <row r="134" spans="8:9" x14ac:dyDescent="0.3">
      <c r="H134" s="25">
        <v>498891</v>
      </c>
      <c r="I134" s="25" t="s">
        <v>212</v>
      </c>
    </row>
    <row r="135" spans="8:9" x14ac:dyDescent="0.3">
      <c r="H135" s="25">
        <v>507601</v>
      </c>
      <c r="I135" s="25" t="s">
        <v>213</v>
      </c>
    </row>
    <row r="136" spans="8:9" x14ac:dyDescent="0.3">
      <c r="H136" s="25">
        <v>508268</v>
      </c>
      <c r="I136" s="25" t="s">
        <v>214</v>
      </c>
    </row>
    <row r="137" spans="8:9" x14ac:dyDescent="0.3">
      <c r="H137" s="25">
        <v>509965</v>
      </c>
      <c r="I137" s="25" t="s">
        <v>215</v>
      </c>
    </row>
    <row r="138" spans="8:9" x14ac:dyDescent="0.3">
      <c r="H138" s="25">
        <v>510874</v>
      </c>
      <c r="I138" s="25" t="s">
        <v>216</v>
      </c>
    </row>
    <row r="139" spans="8:9" x14ac:dyDescent="0.3">
      <c r="H139" s="25">
        <v>510912</v>
      </c>
      <c r="I139" s="25" t="s">
        <v>217</v>
      </c>
    </row>
    <row r="140" spans="8:9" x14ac:dyDescent="0.3">
      <c r="H140" s="25">
        <v>511382</v>
      </c>
      <c r="I140" s="25" t="s">
        <v>218</v>
      </c>
    </row>
    <row r="141" spans="8:9" x14ac:dyDescent="0.3">
      <c r="H141" s="25">
        <v>512281</v>
      </c>
      <c r="I141" s="25" t="s">
        <v>219</v>
      </c>
    </row>
    <row r="142" spans="8:9" x14ac:dyDescent="0.3">
      <c r="H142" s="25">
        <v>513156</v>
      </c>
      <c r="I142" s="25" t="s">
        <v>220</v>
      </c>
    </row>
    <row r="143" spans="8:9" x14ac:dyDescent="0.3">
      <c r="H143" s="25">
        <v>518557</v>
      </c>
      <c r="I143" s="25" t="s">
        <v>221</v>
      </c>
    </row>
    <row r="144" spans="8:9" x14ac:dyDescent="0.3">
      <c r="H144" s="25">
        <v>520055</v>
      </c>
      <c r="I144" s="25" t="s">
        <v>222</v>
      </c>
    </row>
    <row r="145" spans="8:9" x14ac:dyDescent="0.3">
      <c r="H145" s="25">
        <v>520110</v>
      </c>
      <c r="I145" s="25" t="s">
        <v>223</v>
      </c>
    </row>
    <row r="146" spans="8:9" x14ac:dyDescent="0.3">
      <c r="H146" s="25">
        <v>520152</v>
      </c>
      <c r="I146" s="25" t="s">
        <v>224</v>
      </c>
    </row>
    <row r="147" spans="8:9" x14ac:dyDescent="0.3">
      <c r="H147" s="25">
        <v>523925</v>
      </c>
      <c r="I147" s="25" t="s">
        <v>225</v>
      </c>
    </row>
    <row r="148" spans="8:9" x14ac:dyDescent="0.3">
      <c r="H148" s="25">
        <v>524646</v>
      </c>
      <c r="I148" s="25" t="s">
        <v>226</v>
      </c>
    </row>
    <row r="149" spans="8:9" x14ac:dyDescent="0.3">
      <c r="H149" s="25">
        <v>524905</v>
      </c>
      <c r="I149" s="25" t="s">
        <v>227</v>
      </c>
    </row>
    <row r="150" spans="8:9" x14ac:dyDescent="0.3">
      <c r="H150" s="25">
        <v>526517</v>
      </c>
      <c r="I150" s="25" t="s">
        <v>228</v>
      </c>
    </row>
    <row r="151" spans="8:9" x14ac:dyDescent="0.3">
      <c r="H151" s="25">
        <v>527939</v>
      </c>
      <c r="I151" s="25" t="s">
        <v>229</v>
      </c>
    </row>
    <row r="152" spans="8:9" x14ac:dyDescent="0.3">
      <c r="H152" s="25">
        <v>528714</v>
      </c>
      <c r="I152" s="25" t="s">
        <v>230</v>
      </c>
    </row>
    <row r="153" spans="8:9" x14ac:dyDescent="0.3">
      <c r="H153" s="25">
        <v>529842</v>
      </c>
      <c r="I153" s="25" t="s">
        <v>231</v>
      </c>
    </row>
    <row r="154" spans="8:9" x14ac:dyDescent="0.3">
      <c r="H154" s="25">
        <v>530506</v>
      </c>
      <c r="I154" s="25" t="s">
        <v>232</v>
      </c>
    </row>
    <row r="155" spans="8:9" x14ac:dyDescent="0.3">
      <c r="H155" s="25">
        <v>532525</v>
      </c>
      <c r="I155" s="25" t="s">
        <v>233</v>
      </c>
    </row>
    <row r="156" spans="8:9" x14ac:dyDescent="0.3">
      <c r="H156" s="25">
        <v>544612</v>
      </c>
      <c r="I156" s="25" t="s">
        <v>234</v>
      </c>
    </row>
    <row r="157" spans="8:9" x14ac:dyDescent="0.3">
      <c r="H157" s="25">
        <v>545121</v>
      </c>
      <c r="I157" s="25" t="s">
        <v>235</v>
      </c>
    </row>
    <row r="158" spans="8:9" x14ac:dyDescent="0.3">
      <c r="H158" s="25">
        <v>549185</v>
      </c>
      <c r="I158" s="25" t="s">
        <v>236</v>
      </c>
    </row>
    <row r="159" spans="8:9" x14ac:dyDescent="0.3">
      <c r="H159" s="25">
        <v>555053</v>
      </c>
      <c r="I159" s="25" t="s">
        <v>237</v>
      </c>
    </row>
    <row r="160" spans="8:9" x14ac:dyDescent="0.3">
      <c r="H160" s="25">
        <v>555584</v>
      </c>
      <c r="I160" s="25" t="s">
        <v>238</v>
      </c>
    </row>
    <row r="161" spans="8:9" x14ac:dyDescent="0.3">
      <c r="H161" s="25">
        <v>555878</v>
      </c>
      <c r="I161" s="25" t="s">
        <v>239</v>
      </c>
    </row>
    <row r="162" spans="8:9" x14ac:dyDescent="0.3">
      <c r="H162" s="25">
        <v>556807</v>
      </c>
      <c r="I162" s="25" t="s">
        <v>240</v>
      </c>
    </row>
    <row r="163" spans="8:9" x14ac:dyDescent="0.3">
      <c r="H163" s="25">
        <v>558974</v>
      </c>
      <c r="I163" s="25" t="s">
        <v>241</v>
      </c>
    </row>
    <row r="164" spans="8:9" x14ac:dyDescent="0.3">
      <c r="H164" s="25">
        <v>558982</v>
      </c>
      <c r="I164" s="25" t="s">
        <v>242</v>
      </c>
    </row>
    <row r="165" spans="8:9" x14ac:dyDescent="0.3">
      <c r="H165" s="25">
        <v>558991</v>
      </c>
      <c r="I165" s="25" t="s">
        <v>243</v>
      </c>
    </row>
    <row r="166" spans="8:9" x14ac:dyDescent="0.3">
      <c r="H166" s="25">
        <v>559008</v>
      </c>
      <c r="I166" s="25" t="s">
        <v>244</v>
      </c>
    </row>
    <row r="167" spans="8:9" x14ac:dyDescent="0.3">
      <c r="H167" s="25">
        <v>559016</v>
      </c>
      <c r="I167" s="25" t="s">
        <v>245</v>
      </c>
    </row>
    <row r="168" spans="8:9" x14ac:dyDescent="0.3">
      <c r="H168" s="25">
        <v>559032</v>
      </c>
      <c r="I168" s="25" t="s">
        <v>246</v>
      </c>
    </row>
    <row r="169" spans="8:9" x14ac:dyDescent="0.3">
      <c r="H169" s="25">
        <v>559105</v>
      </c>
      <c r="I169" s="25" t="s">
        <v>247</v>
      </c>
    </row>
    <row r="170" spans="8:9" x14ac:dyDescent="0.3">
      <c r="H170" s="25">
        <v>559130</v>
      </c>
      <c r="I170" s="25" t="s">
        <v>248</v>
      </c>
    </row>
    <row r="171" spans="8:9" x14ac:dyDescent="0.3">
      <c r="H171" s="25">
        <v>559148</v>
      </c>
      <c r="I171" s="25" t="s">
        <v>249</v>
      </c>
    </row>
    <row r="172" spans="8:9" x14ac:dyDescent="0.3">
      <c r="H172" s="25">
        <v>559261</v>
      </c>
      <c r="I172" s="25" t="s">
        <v>250</v>
      </c>
    </row>
    <row r="173" spans="8:9" x14ac:dyDescent="0.3">
      <c r="H173" s="25">
        <v>559270</v>
      </c>
      <c r="I173" s="25" t="s">
        <v>251</v>
      </c>
    </row>
    <row r="174" spans="8:9" x14ac:dyDescent="0.3">
      <c r="H174" s="25">
        <v>559415</v>
      </c>
      <c r="I174" s="25" t="s">
        <v>252</v>
      </c>
    </row>
    <row r="175" spans="8:9" x14ac:dyDescent="0.3">
      <c r="H175" s="25">
        <v>559466</v>
      </c>
      <c r="I175" s="25" t="s">
        <v>253</v>
      </c>
    </row>
    <row r="176" spans="8:9" x14ac:dyDescent="0.3">
      <c r="H176" s="25">
        <v>559482</v>
      </c>
      <c r="I176" s="25" t="s">
        <v>254</v>
      </c>
    </row>
    <row r="177" spans="8:9" x14ac:dyDescent="0.3">
      <c r="H177" s="25">
        <v>559504</v>
      </c>
      <c r="I177" s="25" t="s">
        <v>255</v>
      </c>
    </row>
    <row r="178" spans="8:9" x14ac:dyDescent="0.3">
      <c r="H178" s="25">
        <v>559539</v>
      </c>
      <c r="I178" s="25" t="s">
        <v>256</v>
      </c>
    </row>
    <row r="179" spans="8:9" x14ac:dyDescent="0.3">
      <c r="H179" s="25">
        <v>559644</v>
      </c>
      <c r="I179" s="25" t="s">
        <v>257</v>
      </c>
    </row>
    <row r="180" spans="8:9" x14ac:dyDescent="0.3">
      <c r="H180" s="25">
        <v>561151</v>
      </c>
      <c r="I180" s="25" t="s">
        <v>258</v>
      </c>
    </row>
    <row r="181" spans="8:9" x14ac:dyDescent="0.3">
      <c r="H181" s="25">
        <v>565172</v>
      </c>
      <c r="I181" s="25" t="s">
        <v>259</v>
      </c>
    </row>
    <row r="182" spans="8:9" x14ac:dyDescent="0.3">
      <c r="H182" s="25">
        <v>565784</v>
      </c>
      <c r="I182" s="25" t="s">
        <v>260</v>
      </c>
    </row>
    <row r="183" spans="8:9" x14ac:dyDescent="0.3">
      <c r="H183" s="25">
        <v>566381</v>
      </c>
      <c r="I183" s="25" t="s">
        <v>261</v>
      </c>
    </row>
    <row r="184" spans="8:9" x14ac:dyDescent="0.3">
      <c r="H184" s="25">
        <v>566411</v>
      </c>
      <c r="I184" s="25" t="s">
        <v>262</v>
      </c>
    </row>
    <row r="185" spans="8:9" x14ac:dyDescent="0.3">
      <c r="H185" s="25">
        <v>566438</v>
      </c>
      <c r="I185" s="25" t="s">
        <v>263</v>
      </c>
    </row>
    <row r="186" spans="8:9" x14ac:dyDescent="0.3">
      <c r="H186" s="25">
        <v>566756</v>
      </c>
      <c r="I186" s="25" t="s">
        <v>264</v>
      </c>
    </row>
    <row r="187" spans="8:9" x14ac:dyDescent="0.3">
      <c r="H187" s="25">
        <v>566772</v>
      </c>
      <c r="I187" s="25" t="s">
        <v>265</v>
      </c>
    </row>
    <row r="188" spans="8:9" x14ac:dyDescent="0.3">
      <c r="H188" s="25">
        <v>566896</v>
      </c>
      <c r="I188" s="25" t="s">
        <v>266</v>
      </c>
    </row>
    <row r="189" spans="8:9" x14ac:dyDescent="0.3">
      <c r="H189" s="25">
        <v>567043</v>
      </c>
      <c r="I189" s="25" t="s">
        <v>267</v>
      </c>
    </row>
    <row r="190" spans="8:9" x14ac:dyDescent="0.3">
      <c r="H190" s="25">
        <v>567191</v>
      </c>
      <c r="I190" s="25" t="s">
        <v>268</v>
      </c>
    </row>
    <row r="191" spans="8:9" x14ac:dyDescent="0.3">
      <c r="H191" s="25">
        <v>567213</v>
      </c>
      <c r="I191" s="25" t="s">
        <v>269</v>
      </c>
    </row>
    <row r="192" spans="8:9" x14ac:dyDescent="0.3">
      <c r="H192" s="25">
        <v>567566</v>
      </c>
      <c r="I192" s="25" t="s">
        <v>270</v>
      </c>
    </row>
    <row r="193" spans="8:9" x14ac:dyDescent="0.3">
      <c r="H193" s="25">
        <v>567582</v>
      </c>
      <c r="I193" s="25" t="s">
        <v>271</v>
      </c>
    </row>
    <row r="194" spans="8:9" x14ac:dyDescent="0.3">
      <c r="H194" s="25">
        <v>568945</v>
      </c>
      <c r="I194" s="25" t="s">
        <v>272</v>
      </c>
    </row>
    <row r="195" spans="8:9" x14ac:dyDescent="0.3">
      <c r="H195" s="25">
        <v>574384</v>
      </c>
      <c r="I195" s="25" t="s">
        <v>273</v>
      </c>
    </row>
    <row r="196" spans="8:9" x14ac:dyDescent="0.3">
      <c r="H196" s="25">
        <v>574406</v>
      </c>
      <c r="I196" s="25" t="s">
        <v>274</v>
      </c>
    </row>
    <row r="197" spans="8:9" x14ac:dyDescent="0.3">
      <c r="H197" s="25">
        <v>575933</v>
      </c>
      <c r="I197" s="25" t="s">
        <v>275</v>
      </c>
    </row>
    <row r="198" spans="8:9" x14ac:dyDescent="0.3">
      <c r="H198" s="25">
        <v>576280</v>
      </c>
      <c r="I198" s="25" t="s">
        <v>276</v>
      </c>
    </row>
    <row r="199" spans="8:9" x14ac:dyDescent="0.3">
      <c r="H199" s="25">
        <v>576441</v>
      </c>
      <c r="I199" s="25" t="s">
        <v>277</v>
      </c>
    </row>
    <row r="200" spans="8:9" x14ac:dyDescent="0.3">
      <c r="H200" s="25">
        <v>577227</v>
      </c>
      <c r="I200" s="25" t="s">
        <v>278</v>
      </c>
    </row>
    <row r="201" spans="8:9" x14ac:dyDescent="0.3">
      <c r="H201" s="25">
        <v>577235</v>
      </c>
      <c r="I201" s="25" t="s">
        <v>279</v>
      </c>
    </row>
    <row r="202" spans="8:9" x14ac:dyDescent="0.3">
      <c r="H202" s="25">
        <v>577243</v>
      </c>
      <c r="I202" s="25" t="s">
        <v>280</v>
      </c>
    </row>
    <row r="203" spans="8:9" x14ac:dyDescent="0.3">
      <c r="H203" s="25">
        <v>577260</v>
      </c>
      <c r="I203" s="25" t="s">
        <v>281</v>
      </c>
    </row>
    <row r="204" spans="8:9" x14ac:dyDescent="0.3">
      <c r="H204" s="25">
        <v>577324</v>
      </c>
      <c r="I204" s="25" t="s">
        <v>282</v>
      </c>
    </row>
    <row r="205" spans="8:9" x14ac:dyDescent="0.3">
      <c r="H205" s="25">
        <v>577391</v>
      </c>
      <c r="I205" s="25" t="s">
        <v>283</v>
      </c>
    </row>
    <row r="206" spans="8:9" x14ac:dyDescent="0.3">
      <c r="H206" s="25">
        <v>577448</v>
      </c>
      <c r="I206" s="25" t="s">
        <v>284</v>
      </c>
    </row>
    <row r="207" spans="8:9" x14ac:dyDescent="0.3">
      <c r="H207" s="25">
        <v>577910</v>
      </c>
      <c r="I207" s="25" t="s">
        <v>285</v>
      </c>
    </row>
    <row r="208" spans="8:9" x14ac:dyDescent="0.3">
      <c r="H208" s="25">
        <v>581071</v>
      </c>
      <c r="I208" s="25" t="s">
        <v>286</v>
      </c>
    </row>
    <row r="209" spans="8:9" x14ac:dyDescent="0.3">
      <c r="H209" s="25">
        <v>581101</v>
      </c>
      <c r="I209" s="25" t="s">
        <v>287</v>
      </c>
    </row>
    <row r="210" spans="8:9" x14ac:dyDescent="0.3">
      <c r="H210" s="25">
        <v>581119</v>
      </c>
      <c r="I210" s="25" t="s">
        <v>288</v>
      </c>
    </row>
    <row r="211" spans="8:9" x14ac:dyDescent="0.3">
      <c r="H211" s="25">
        <v>581542</v>
      </c>
      <c r="I211" s="25" t="s">
        <v>289</v>
      </c>
    </row>
    <row r="212" spans="8:9" x14ac:dyDescent="0.3">
      <c r="H212" s="25">
        <v>581551</v>
      </c>
      <c r="I212" s="25" t="s">
        <v>290</v>
      </c>
    </row>
    <row r="213" spans="8:9" x14ac:dyDescent="0.3">
      <c r="H213" s="25">
        <v>581569</v>
      </c>
      <c r="I213" s="25" t="s">
        <v>291</v>
      </c>
    </row>
    <row r="214" spans="8:9" x14ac:dyDescent="0.3">
      <c r="H214" s="25">
        <v>581577</v>
      </c>
      <c r="I214" s="25" t="s">
        <v>292</v>
      </c>
    </row>
    <row r="215" spans="8:9" x14ac:dyDescent="0.3">
      <c r="H215" s="25">
        <v>581585</v>
      </c>
      <c r="I215" s="25" t="s">
        <v>293</v>
      </c>
    </row>
    <row r="216" spans="8:9" x14ac:dyDescent="0.3">
      <c r="H216" s="25">
        <v>581623</v>
      </c>
      <c r="I216" s="25" t="s">
        <v>294</v>
      </c>
    </row>
    <row r="217" spans="8:9" x14ac:dyDescent="0.3">
      <c r="H217" s="25">
        <v>581631</v>
      </c>
      <c r="I217" s="25" t="s">
        <v>295</v>
      </c>
    </row>
    <row r="218" spans="8:9" x14ac:dyDescent="0.3">
      <c r="H218" s="25">
        <v>581658</v>
      </c>
      <c r="I218" s="25" t="s">
        <v>296</v>
      </c>
    </row>
    <row r="219" spans="8:9" x14ac:dyDescent="0.3">
      <c r="H219" s="25">
        <v>582158</v>
      </c>
      <c r="I219" s="25" t="s">
        <v>297</v>
      </c>
    </row>
    <row r="220" spans="8:9" x14ac:dyDescent="0.3">
      <c r="H220" s="25">
        <v>582239</v>
      </c>
      <c r="I220" s="25" t="s">
        <v>298</v>
      </c>
    </row>
    <row r="221" spans="8:9" x14ac:dyDescent="0.3">
      <c r="H221" s="25">
        <v>582298</v>
      </c>
      <c r="I221" s="25" t="s">
        <v>299</v>
      </c>
    </row>
    <row r="222" spans="8:9" x14ac:dyDescent="0.3">
      <c r="H222" s="25">
        <v>582336</v>
      </c>
      <c r="I222" s="25" t="s">
        <v>300</v>
      </c>
    </row>
    <row r="223" spans="8:9" x14ac:dyDescent="0.3">
      <c r="H223" s="25">
        <v>582573</v>
      </c>
      <c r="I223" s="25" t="s">
        <v>301</v>
      </c>
    </row>
    <row r="224" spans="8:9" x14ac:dyDescent="0.3">
      <c r="H224" s="25">
        <v>582590</v>
      </c>
      <c r="I224" s="25" t="s">
        <v>302</v>
      </c>
    </row>
    <row r="225" spans="8:9" x14ac:dyDescent="0.3">
      <c r="H225" s="25">
        <v>582620</v>
      </c>
      <c r="I225" s="25" t="s">
        <v>303</v>
      </c>
    </row>
    <row r="226" spans="8:9" x14ac:dyDescent="0.3">
      <c r="H226" s="25">
        <v>582671</v>
      </c>
      <c r="I226" s="25" t="s">
        <v>304</v>
      </c>
    </row>
    <row r="227" spans="8:9" x14ac:dyDescent="0.3">
      <c r="H227" s="25">
        <v>582727</v>
      </c>
      <c r="I227" s="25" t="s">
        <v>305</v>
      </c>
    </row>
    <row r="228" spans="8:9" x14ac:dyDescent="0.3">
      <c r="H228" s="25">
        <v>582735</v>
      </c>
      <c r="I228" s="25" t="s">
        <v>306</v>
      </c>
    </row>
    <row r="229" spans="8:9" x14ac:dyDescent="0.3">
      <c r="H229" s="25">
        <v>582743</v>
      </c>
      <c r="I229" s="25" t="s">
        <v>307</v>
      </c>
    </row>
    <row r="230" spans="8:9" x14ac:dyDescent="0.3">
      <c r="H230" s="25">
        <v>582778</v>
      </c>
      <c r="I230" s="25" t="s">
        <v>308</v>
      </c>
    </row>
    <row r="231" spans="8:9" x14ac:dyDescent="0.3">
      <c r="H231" s="25">
        <v>582786</v>
      </c>
      <c r="I231" s="25" t="s">
        <v>309</v>
      </c>
    </row>
    <row r="232" spans="8:9" x14ac:dyDescent="0.3">
      <c r="H232" s="25">
        <v>582841</v>
      </c>
      <c r="I232" s="25" t="s">
        <v>310</v>
      </c>
    </row>
    <row r="233" spans="8:9" x14ac:dyDescent="0.3">
      <c r="H233" s="25">
        <v>582859</v>
      </c>
      <c r="I233" s="25" t="s">
        <v>311</v>
      </c>
    </row>
    <row r="234" spans="8:9" x14ac:dyDescent="0.3">
      <c r="H234" s="25">
        <v>583278</v>
      </c>
      <c r="I234" s="25" t="s">
        <v>312</v>
      </c>
    </row>
    <row r="235" spans="8:9" x14ac:dyDescent="0.3">
      <c r="H235" s="25">
        <v>583367</v>
      </c>
      <c r="I235" s="25" t="s">
        <v>313</v>
      </c>
    </row>
    <row r="236" spans="8:9" x14ac:dyDescent="0.3">
      <c r="H236" s="25">
        <v>583383</v>
      </c>
      <c r="I236" s="25" t="s">
        <v>314</v>
      </c>
    </row>
    <row r="237" spans="8:9" x14ac:dyDescent="0.3">
      <c r="H237" s="25">
        <v>583391</v>
      </c>
      <c r="I237" s="25" t="s">
        <v>315</v>
      </c>
    </row>
    <row r="238" spans="8:9" x14ac:dyDescent="0.3">
      <c r="H238" s="25">
        <v>583588</v>
      </c>
      <c r="I238" s="25" t="s">
        <v>316</v>
      </c>
    </row>
    <row r="239" spans="8:9" x14ac:dyDescent="0.3">
      <c r="H239" s="25">
        <v>583596</v>
      </c>
      <c r="I239" s="25" t="s">
        <v>317</v>
      </c>
    </row>
    <row r="240" spans="8:9" x14ac:dyDescent="0.3">
      <c r="H240" s="25">
        <v>583634</v>
      </c>
      <c r="I240" s="25" t="s">
        <v>318</v>
      </c>
    </row>
    <row r="241" spans="8:9" x14ac:dyDescent="0.3">
      <c r="H241" s="25">
        <v>583642</v>
      </c>
      <c r="I241" s="25" t="s">
        <v>319</v>
      </c>
    </row>
    <row r="242" spans="8:9" x14ac:dyDescent="0.3">
      <c r="H242" s="25">
        <v>583651</v>
      </c>
      <c r="I242" s="25" t="s">
        <v>320</v>
      </c>
    </row>
    <row r="243" spans="8:9" x14ac:dyDescent="0.3">
      <c r="H243" s="25">
        <v>583669</v>
      </c>
      <c r="I243" s="25" t="s">
        <v>321</v>
      </c>
    </row>
    <row r="244" spans="8:9" x14ac:dyDescent="0.3">
      <c r="H244" s="25">
        <v>583677</v>
      </c>
      <c r="I244" s="25" t="s">
        <v>322</v>
      </c>
    </row>
    <row r="245" spans="8:9" x14ac:dyDescent="0.3">
      <c r="H245" s="25">
        <v>583685</v>
      </c>
      <c r="I245" s="25" t="s">
        <v>323</v>
      </c>
    </row>
    <row r="246" spans="8:9" x14ac:dyDescent="0.3">
      <c r="H246" s="25">
        <v>583693</v>
      </c>
      <c r="I246" s="25" t="s">
        <v>324</v>
      </c>
    </row>
    <row r="247" spans="8:9" x14ac:dyDescent="0.3">
      <c r="H247" s="25">
        <v>583707</v>
      </c>
      <c r="I247" s="25" t="s">
        <v>325</v>
      </c>
    </row>
    <row r="248" spans="8:9" x14ac:dyDescent="0.3">
      <c r="H248" s="25">
        <v>583723</v>
      </c>
      <c r="I248" s="25" t="s">
        <v>326</v>
      </c>
    </row>
    <row r="249" spans="8:9" x14ac:dyDescent="0.3">
      <c r="H249" s="25">
        <v>583731</v>
      </c>
      <c r="I249" s="25" t="s">
        <v>327</v>
      </c>
    </row>
    <row r="250" spans="8:9" x14ac:dyDescent="0.3">
      <c r="H250" s="25">
        <v>583740</v>
      </c>
      <c r="I250" s="25" t="s">
        <v>328</v>
      </c>
    </row>
    <row r="251" spans="8:9" x14ac:dyDescent="0.3">
      <c r="H251" s="25">
        <v>583766</v>
      </c>
      <c r="I251" s="25" t="s">
        <v>329</v>
      </c>
    </row>
    <row r="252" spans="8:9" x14ac:dyDescent="0.3">
      <c r="H252" s="25">
        <v>583782</v>
      </c>
      <c r="I252" s="25" t="s">
        <v>330</v>
      </c>
    </row>
    <row r="253" spans="8:9" x14ac:dyDescent="0.3">
      <c r="H253" s="25">
        <v>583791</v>
      </c>
      <c r="I253" s="25" t="s">
        <v>331</v>
      </c>
    </row>
    <row r="254" spans="8:9" x14ac:dyDescent="0.3">
      <c r="H254" s="25">
        <v>583839</v>
      </c>
      <c r="I254" s="25" t="s">
        <v>332</v>
      </c>
    </row>
    <row r="255" spans="8:9" x14ac:dyDescent="0.3">
      <c r="H255" s="25">
        <v>583855</v>
      </c>
      <c r="I255" s="25" t="s">
        <v>333</v>
      </c>
    </row>
    <row r="256" spans="8:9" x14ac:dyDescent="0.3">
      <c r="H256" s="25">
        <v>599212</v>
      </c>
      <c r="I256" s="25" t="s">
        <v>334</v>
      </c>
    </row>
    <row r="257" spans="8:9" x14ac:dyDescent="0.3">
      <c r="H257" s="25">
        <v>600903</v>
      </c>
      <c r="I257" s="25" t="s">
        <v>335</v>
      </c>
    </row>
    <row r="258" spans="8:9" x14ac:dyDescent="0.3">
      <c r="H258" s="25">
        <v>600920</v>
      </c>
      <c r="I258" s="25" t="s">
        <v>336</v>
      </c>
    </row>
    <row r="259" spans="8:9" x14ac:dyDescent="0.3">
      <c r="H259" s="25">
        <v>600938</v>
      </c>
      <c r="I259" s="25" t="s">
        <v>337</v>
      </c>
    </row>
    <row r="260" spans="8:9" x14ac:dyDescent="0.3">
      <c r="H260" s="25">
        <v>601152</v>
      </c>
      <c r="I260" s="25" t="s">
        <v>338</v>
      </c>
    </row>
    <row r="261" spans="8:9" x14ac:dyDescent="0.3">
      <c r="H261" s="25">
        <v>601292</v>
      </c>
      <c r="I261" s="25" t="s">
        <v>339</v>
      </c>
    </row>
    <row r="262" spans="8:9" x14ac:dyDescent="0.3">
      <c r="H262" s="25">
        <v>601322</v>
      </c>
      <c r="I262" s="25" t="s">
        <v>340</v>
      </c>
    </row>
    <row r="263" spans="8:9" x14ac:dyDescent="0.3">
      <c r="H263" s="25">
        <v>601331</v>
      </c>
      <c r="I263" s="25" t="s">
        <v>341</v>
      </c>
    </row>
    <row r="264" spans="8:9" x14ac:dyDescent="0.3">
      <c r="H264" s="25">
        <v>601349</v>
      </c>
      <c r="I264" s="25" t="s">
        <v>342</v>
      </c>
    </row>
    <row r="265" spans="8:9" x14ac:dyDescent="0.3">
      <c r="H265" s="25">
        <v>601357</v>
      </c>
      <c r="I265" s="25" t="s">
        <v>343</v>
      </c>
    </row>
    <row r="266" spans="8:9" x14ac:dyDescent="0.3">
      <c r="H266" s="25">
        <v>601381</v>
      </c>
      <c r="I266" s="25" t="s">
        <v>344</v>
      </c>
    </row>
    <row r="267" spans="8:9" x14ac:dyDescent="0.3">
      <c r="H267" s="25">
        <v>601390</v>
      </c>
      <c r="I267" s="25" t="s">
        <v>345</v>
      </c>
    </row>
    <row r="268" spans="8:9" x14ac:dyDescent="0.3">
      <c r="H268" s="25">
        <v>601403</v>
      </c>
      <c r="I268" s="25" t="s">
        <v>346</v>
      </c>
    </row>
    <row r="269" spans="8:9" x14ac:dyDescent="0.3">
      <c r="H269" s="25">
        <v>601411</v>
      </c>
      <c r="I269" s="25" t="s">
        <v>347</v>
      </c>
    </row>
    <row r="270" spans="8:9" x14ac:dyDescent="0.3">
      <c r="H270" s="25">
        <v>601594</v>
      </c>
      <c r="I270" s="25" t="s">
        <v>348</v>
      </c>
    </row>
    <row r="271" spans="8:9" x14ac:dyDescent="0.3">
      <c r="H271" s="25">
        <v>601624</v>
      </c>
      <c r="I271" s="25" t="s">
        <v>349</v>
      </c>
    </row>
    <row r="272" spans="8:9" x14ac:dyDescent="0.3">
      <c r="H272" s="25">
        <v>601641</v>
      </c>
      <c r="I272" s="25" t="s">
        <v>350</v>
      </c>
    </row>
    <row r="273" spans="8:9" x14ac:dyDescent="0.3">
      <c r="H273" s="25">
        <v>601659</v>
      </c>
      <c r="I273" s="25" t="s">
        <v>351</v>
      </c>
    </row>
    <row r="274" spans="8:9" x14ac:dyDescent="0.3">
      <c r="H274" s="25">
        <v>601667</v>
      </c>
      <c r="I274" s="25" t="s">
        <v>352</v>
      </c>
    </row>
    <row r="275" spans="8:9" x14ac:dyDescent="0.3">
      <c r="H275" s="25">
        <v>601675</v>
      </c>
      <c r="I275" s="25" t="s">
        <v>353</v>
      </c>
    </row>
    <row r="276" spans="8:9" x14ac:dyDescent="0.3">
      <c r="H276" s="25">
        <v>601683</v>
      </c>
      <c r="I276" s="25" t="s">
        <v>354</v>
      </c>
    </row>
    <row r="277" spans="8:9" x14ac:dyDescent="0.3">
      <c r="H277" s="25">
        <v>601691</v>
      </c>
      <c r="I277" s="25" t="s">
        <v>355</v>
      </c>
    </row>
    <row r="278" spans="8:9" x14ac:dyDescent="0.3">
      <c r="H278" s="25">
        <v>601721</v>
      </c>
      <c r="I278" s="25" t="s">
        <v>356</v>
      </c>
    </row>
    <row r="279" spans="8:9" x14ac:dyDescent="0.3">
      <c r="H279" s="25">
        <v>601730</v>
      </c>
      <c r="I279" s="25" t="s">
        <v>357</v>
      </c>
    </row>
    <row r="280" spans="8:9" x14ac:dyDescent="0.3">
      <c r="H280" s="25">
        <v>601748</v>
      </c>
      <c r="I280" s="25" t="s">
        <v>358</v>
      </c>
    </row>
    <row r="281" spans="8:9" x14ac:dyDescent="0.3">
      <c r="H281" s="25">
        <v>601756</v>
      </c>
      <c r="I281" s="25" t="s">
        <v>359</v>
      </c>
    </row>
    <row r="282" spans="8:9" x14ac:dyDescent="0.3">
      <c r="H282" s="25">
        <v>601764</v>
      </c>
      <c r="I282" s="25" t="s">
        <v>360</v>
      </c>
    </row>
    <row r="283" spans="8:9" x14ac:dyDescent="0.3">
      <c r="H283" s="25">
        <v>601772</v>
      </c>
      <c r="I283" s="25" t="s">
        <v>361</v>
      </c>
    </row>
    <row r="284" spans="8:9" x14ac:dyDescent="0.3">
      <c r="H284" s="25">
        <v>601781</v>
      </c>
      <c r="I284" s="25" t="s">
        <v>362</v>
      </c>
    </row>
    <row r="285" spans="8:9" x14ac:dyDescent="0.3">
      <c r="H285" s="25">
        <v>601799</v>
      </c>
      <c r="I285" s="25" t="s">
        <v>363</v>
      </c>
    </row>
    <row r="286" spans="8:9" x14ac:dyDescent="0.3">
      <c r="H286" s="25">
        <v>601837</v>
      </c>
      <c r="I286" s="25" t="s">
        <v>364</v>
      </c>
    </row>
    <row r="287" spans="8:9" x14ac:dyDescent="0.3">
      <c r="H287" s="25">
        <v>601977</v>
      </c>
      <c r="I287" s="25" t="s">
        <v>365</v>
      </c>
    </row>
    <row r="288" spans="8:9" x14ac:dyDescent="0.3">
      <c r="H288" s="25">
        <v>601985</v>
      </c>
      <c r="I288" s="25" t="s">
        <v>366</v>
      </c>
    </row>
    <row r="289" spans="8:9" x14ac:dyDescent="0.3">
      <c r="H289" s="25">
        <v>602027</v>
      </c>
      <c r="I289" s="25" t="s">
        <v>367</v>
      </c>
    </row>
    <row r="290" spans="8:9" x14ac:dyDescent="0.3">
      <c r="H290" s="25">
        <v>602035</v>
      </c>
      <c r="I290" s="25" t="s">
        <v>368</v>
      </c>
    </row>
    <row r="291" spans="8:9" x14ac:dyDescent="0.3">
      <c r="H291" s="25">
        <v>602051</v>
      </c>
      <c r="I291" s="25" t="s">
        <v>369</v>
      </c>
    </row>
    <row r="292" spans="8:9" x14ac:dyDescent="0.3">
      <c r="H292" s="25">
        <v>602060</v>
      </c>
      <c r="I292" s="25" t="s">
        <v>370</v>
      </c>
    </row>
    <row r="293" spans="8:9" x14ac:dyDescent="0.3">
      <c r="H293" s="25">
        <v>602078</v>
      </c>
      <c r="I293" s="25" t="s">
        <v>371</v>
      </c>
    </row>
    <row r="294" spans="8:9" x14ac:dyDescent="0.3">
      <c r="H294" s="25">
        <v>602086</v>
      </c>
      <c r="I294" s="25" t="s">
        <v>372</v>
      </c>
    </row>
    <row r="295" spans="8:9" x14ac:dyDescent="0.3">
      <c r="H295" s="25">
        <v>602094</v>
      </c>
      <c r="I295" s="25" t="s">
        <v>373</v>
      </c>
    </row>
    <row r="296" spans="8:9" x14ac:dyDescent="0.3">
      <c r="H296" s="25">
        <v>602116</v>
      </c>
      <c r="I296" s="25" t="s">
        <v>374</v>
      </c>
    </row>
    <row r="297" spans="8:9" x14ac:dyDescent="0.3">
      <c r="H297" s="25">
        <v>602124</v>
      </c>
      <c r="I297" s="25" t="s">
        <v>375</v>
      </c>
    </row>
    <row r="298" spans="8:9" x14ac:dyDescent="0.3">
      <c r="H298" s="25">
        <v>602132</v>
      </c>
      <c r="I298" s="25" t="s">
        <v>376</v>
      </c>
    </row>
    <row r="299" spans="8:9" x14ac:dyDescent="0.3">
      <c r="H299" s="25">
        <v>602141</v>
      </c>
      <c r="I299" s="25" t="s">
        <v>377</v>
      </c>
    </row>
    <row r="300" spans="8:9" x14ac:dyDescent="0.3">
      <c r="H300" s="25">
        <v>602159</v>
      </c>
      <c r="I300" s="25" t="s">
        <v>378</v>
      </c>
    </row>
    <row r="301" spans="8:9" x14ac:dyDescent="0.3">
      <c r="H301" s="25">
        <v>637696</v>
      </c>
      <c r="I301" s="25" t="s">
        <v>379</v>
      </c>
    </row>
    <row r="302" spans="8:9" x14ac:dyDescent="0.3">
      <c r="H302" s="25">
        <v>637939</v>
      </c>
      <c r="I302" s="25" t="s">
        <v>380</v>
      </c>
    </row>
    <row r="303" spans="8:9" x14ac:dyDescent="0.3">
      <c r="H303" s="25">
        <v>637980</v>
      </c>
      <c r="I303" s="25" t="s">
        <v>381</v>
      </c>
    </row>
    <row r="304" spans="8:9" x14ac:dyDescent="0.3">
      <c r="H304" s="25">
        <v>637998</v>
      </c>
      <c r="I304" s="25" t="s">
        <v>382</v>
      </c>
    </row>
    <row r="305" spans="8:9" x14ac:dyDescent="0.3">
      <c r="H305" s="25">
        <v>638005</v>
      </c>
      <c r="I305" s="25" t="s">
        <v>383</v>
      </c>
    </row>
    <row r="306" spans="8:9" x14ac:dyDescent="0.3">
      <c r="H306" s="25">
        <v>638013</v>
      </c>
      <c r="I306" s="25" t="s">
        <v>384</v>
      </c>
    </row>
    <row r="307" spans="8:9" x14ac:dyDescent="0.3">
      <c r="H307" s="25">
        <v>638081</v>
      </c>
      <c r="I307" s="25" t="s">
        <v>385</v>
      </c>
    </row>
    <row r="308" spans="8:9" x14ac:dyDescent="0.3">
      <c r="H308" s="25">
        <v>638463</v>
      </c>
      <c r="I308" s="25" t="s">
        <v>386</v>
      </c>
    </row>
    <row r="309" spans="8:9" x14ac:dyDescent="0.3">
      <c r="H309" s="25">
        <v>638625</v>
      </c>
      <c r="I309" s="25" t="s">
        <v>387</v>
      </c>
    </row>
    <row r="310" spans="8:9" x14ac:dyDescent="0.3">
      <c r="H310" s="25">
        <v>638714</v>
      </c>
      <c r="I310" s="25" t="s">
        <v>388</v>
      </c>
    </row>
    <row r="311" spans="8:9" x14ac:dyDescent="0.3">
      <c r="H311" s="25">
        <v>638722</v>
      </c>
      <c r="I311" s="25" t="s">
        <v>389</v>
      </c>
    </row>
    <row r="312" spans="8:9" x14ac:dyDescent="0.3">
      <c r="H312" s="25">
        <v>638749</v>
      </c>
      <c r="I312" s="25" t="s">
        <v>390</v>
      </c>
    </row>
    <row r="313" spans="8:9" x14ac:dyDescent="0.3">
      <c r="H313" s="25">
        <v>638765</v>
      </c>
      <c r="I313" s="25" t="s">
        <v>391</v>
      </c>
    </row>
    <row r="314" spans="8:9" x14ac:dyDescent="0.3">
      <c r="H314" s="25">
        <v>638811</v>
      </c>
      <c r="I314" s="25" t="s">
        <v>392</v>
      </c>
    </row>
    <row r="315" spans="8:9" x14ac:dyDescent="0.3">
      <c r="H315" s="25">
        <v>638846</v>
      </c>
      <c r="I315" s="25" t="s">
        <v>393</v>
      </c>
    </row>
    <row r="316" spans="8:9" x14ac:dyDescent="0.3">
      <c r="H316" s="25">
        <v>638871</v>
      </c>
      <c r="I316" s="25" t="s">
        <v>394</v>
      </c>
    </row>
    <row r="317" spans="8:9" x14ac:dyDescent="0.3">
      <c r="H317" s="25">
        <v>639028</v>
      </c>
      <c r="I317" s="25" t="s">
        <v>395</v>
      </c>
    </row>
    <row r="318" spans="8:9" x14ac:dyDescent="0.3">
      <c r="H318" s="25">
        <v>639133</v>
      </c>
      <c r="I318" s="25" t="s">
        <v>396</v>
      </c>
    </row>
    <row r="319" spans="8:9" x14ac:dyDescent="0.3">
      <c r="H319" s="25">
        <v>639338</v>
      </c>
      <c r="I319" s="25" t="s">
        <v>397</v>
      </c>
    </row>
    <row r="320" spans="8:9" x14ac:dyDescent="0.3">
      <c r="H320" s="25">
        <v>639494</v>
      </c>
      <c r="I320" s="25" t="s">
        <v>398</v>
      </c>
    </row>
    <row r="321" spans="8:9" x14ac:dyDescent="0.3">
      <c r="H321" s="25">
        <v>639516</v>
      </c>
      <c r="I321" s="25" t="s">
        <v>399</v>
      </c>
    </row>
    <row r="322" spans="8:9" x14ac:dyDescent="0.3">
      <c r="H322" s="25">
        <v>640808</v>
      </c>
      <c r="I322" s="25" t="s">
        <v>400</v>
      </c>
    </row>
    <row r="323" spans="8:9" x14ac:dyDescent="0.3">
      <c r="H323" s="25">
        <v>640824</v>
      </c>
      <c r="I323" s="25" t="s">
        <v>401</v>
      </c>
    </row>
    <row r="324" spans="8:9" x14ac:dyDescent="0.3">
      <c r="H324" s="25">
        <v>640930</v>
      </c>
      <c r="I324" s="25" t="s">
        <v>402</v>
      </c>
    </row>
    <row r="325" spans="8:9" x14ac:dyDescent="0.3">
      <c r="H325" s="25">
        <v>641065</v>
      </c>
      <c r="I325" s="25" t="s">
        <v>403</v>
      </c>
    </row>
    <row r="326" spans="8:9" x14ac:dyDescent="0.3">
      <c r="H326" s="25">
        <v>641111</v>
      </c>
      <c r="I326" s="25" t="s">
        <v>404</v>
      </c>
    </row>
    <row r="327" spans="8:9" x14ac:dyDescent="0.3">
      <c r="H327" s="25">
        <v>654949</v>
      </c>
      <c r="I327" s="25" t="s">
        <v>405</v>
      </c>
    </row>
    <row r="328" spans="8:9" x14ac:dyDescent="0.3">
      <c r="H328" s="25">
        <v>659771</v>
      </c>
      <c r="I328" s="25" t="s">
        <v>406</v>
      </c>
    </row>
    <row r="329" spans="8:9" x14ac:dyDescent="0.3">
      <c r="H329" s="25">
        <v>662381</v>
      </c>
      <c r="I329" s="25" t="s">
        <v>407</v>
      </c>
    </row>
    <row r="330" spans="8:9" x14ac:dyDescent="0.3">
      <c r="H330" s="25">
        <v>663565</v>
      </c>
      <c r="I330" s="25" t="s">
        <v>408</v>
      </c>
    </row>
    <row r="331" spans="8:9" x14ac:dyDescent="0.3">
      <c r="H331" s="25">
        <v>664359</v>
      </c>
      <c r="I331" s="25" t="s">
        <v>409</v>
      </c>
    </row>
    <row r="332" spans="8:9" x14ac:dyDescent="0.3">
      <c r="H332" s="25">
        <v>664740</v>
      </c>
      <c r="I332" s="25" t="s">
        <v>410</v>
      </c>
    </row>
    <row r="333" spans="8:9" x14ac:dyDescent="0.3">
      <c r="H333" s="25">
        <v>665711</v>
      </c>
      <c r="I333" s="25" t="s">
        <v>411</v>
      </c>
    </row>
    <row r="334" spans="8:9" x14ac:dyDescent="0.3">
      <c r="H334" s="25">
        <v>666122</v>
      </c>
      <c r="I334" s="25" t="s">
        <v>412</v>
      </c>
    </row>
    <row r="335" spans="8:9" x14ac:dyDescent="0.3">
      <c r="H335" s="25">
        <v>666131</v>
      </c>
      <c r="I335" s="25" t="s">
        <v>413</v>
      </c>
    </row>
    <row r="336" spans="8:9" x14ac:dyDescent="0.3">
      <c r="H336" s="25">
        <v>666718</v>
      </c>
      <c r="I336" s="25" t="s">
        <v>414</v>
      </c>
    </row>
    <row r="337" spans="8:9" x14ac:dyDescent="0.3">
      <c r="H337" s="25">
        <v>667391</v>
      </c>
      <c r="I337" s="25" t="s">
        <v>415</v>
      </c>
    </row>
    <row r="338" spans="8:9" x14ac:dyDescent="0.3">
      <c r="H338" s="25">
        <v>668079</v>
      </c>
      <c r="I338" s="25" t="s">
        <v>416</v>
      </c>
    </row>
    <row r="339" spans="8:9" x14ac:dyDescent="0.3">
      <c r="H339" s="25">
        <v>669695</v>
      </c>
      <c r="I339" s="25" t="s">
        <v>417</v>
      </c>
    </row>
    <row r="340" spans="8:9" x14ac:dyDescent="0.3">
      <c r="H340" s="25">
        <v>669709</v>
      </c>
      <c r="I340" s="25" t="s">
        <v>418</v>
      </c>
    </row>
    <row r="341" spans="8:9" x14ac:dyDescent="0.3">
      <c r="H341" s="25">
        <v>669725</v>
      </c>
      <c r="I341" s="25" t="s">
        <v>419</v>
      </c>
    </row>
    <row r="342" spans="8:9" x14ac:dyDescent="0.3">
      <c r="H342" s="25">
        <v>669733</v>
      </c>
      <c r="I342" s="25" t="s">
        <v>420</v>
      </c>
    </row>
    <row r="343" spans="8:9" x14ac:dyDescent="0.3">
      <c r="H343" s="25">
        <v>671274</v>
      </c>
      <c r="I343" s="25" t="s">
        <v>421</v>
      </c>
    </row>
    <row r="344" spans="8:9" x14ac:dyDescent="0.3">
      <c r="H344" s="25">
        <v>672882</v>
      </c>
      <c r="I344" s="25" t="s">
        <v>422</v>
      </c>
    </row>
    <row r="345" spans="8:9" x14ac:dyDescent="0.3">
      <c r="H345" s="25">
        <v>673358</v>
      </c>
      <c r="I345" s="25" t="s">
        <v>423</v>
      </c>
    </row>
    <row r="346" spans="8:9" x14ac:dyDescent="0.3">
      <c r="H346" s="25">
        <v>673731</v>
      </c>
      <c r="I346" s="25" t="s">
        <v>424</v>
      </c>
    </row>
    <row r="347" spans="8:9" x14ac:dyDescent="0.3">
      <c r="H347" s="25">
        <v>673773</v>
      </c>
      <c r="I347" s="25" t="s">
        <v>425</v>
      </c>
    </row>
    <row r="348" spans="8:9" x14ac:dyDescent="0.3">
      <c r="H348" s="25">
        <v>673781</v>
      </c>
      <c r="I348" s="25" t="s">
        <v>426</v>
      </c>
    </row>
    <row r="349" spans="8:9" x14ac:dyDescent="0.3">
      <c r="H349" s="25">
        <v>707864</v>
      </c>
      <c r="I349" s="25" t="s">
        <v>427</v>
      </c>
    </row>
    <row r="350" spans="8:9" x14ac:dyDescent="0.3">
      <c r="H350" s="25">
        <v>787256</v>
      </c>
      <c r="I350" s="25" t="s">
        <v>428</v>
      </c>
    </row>
    <row r="351" spans="8:9" x14ac:dyDescent="0.3">
      <c r="H351" s="25">
        <v>795194</v>
      </c>
      <c r="I351" s="25" t="s">
        <v>429</v>
      </c>
    </row>
    <row r="352" spans="8:9" x14ac:dyDescent="0.3">
      <c r="H352" s="25">
        <v>828840</v>
      </c>
      <c r="I352" s="25" t="s">
        <v>430</v>
      </c>
    </row>
    <row r="353" spans="8:9" x14ac:dyDescent="0.3">
      <c r="H353" s="25">
        <v>830232</v>
      </c>
      <c r="I353" s="25" t="s">
        <v>431</v>
      </c>
    </row>
    <row r="354" spans="8:9" x14ac:dyDescent="0.3">
      <c r="H354" s="25">
        <v>830275</v>
      </c>
      <c r="I354" s="25" t="s">
        <v>432</v>
      </c>
    </row>
    <row r="355" spans="8:9" x14ac:dyDescent="0.3">
      <c r="H355" s="25">
        <v>830283</v>
      </c>
      <c r="I355" s="25" t="s">
        <v>433</v>
      </c>
    </row>
    <row r="356" spans="8:9" x14ac:dyDescent="0.3">
      <c r="H356" s="25">
        <v>830763</v>
      </c>
      <c r="I356" s="25" t="s">
        <v>434</v>
      </c>
    </row>
    <row r="357" spans="8:9" x14ac:dyDescent="0.3">
      <c r="H357" s="25">
        <v>830984</v>
      </c>
      <c r="I357" s="25" t="s">
        <v>435</v>
      </c>
    </row>
    <row r="358" spans="8:9" x14ac:dyDescent="0.3">
      <c r="H358" s="25">
        <v>831085</v>
      </c>
      <c r="I358" s="25" t="s">
        <v>436</v>
      </c>
    </row>
    <row r="359" spans="8:9" x14ac:dyDescent="0.3">
      <c r="H359" s="25">
        <v>831298</v>
      </c>
      <c r="I359" s="25" t="s">
        <v>437</v>
      </c>
    </row>
    <row r="360" spans="8:9" x14ac:dyDescent="0.3">
      <c r="H360" s="25">
        <v>831476</v>
      </c>
      <c r="I360" s="25" t="s">
        <v>438</v>
      </c>
    </row>
    <row r="361" spans="8:9" x14ac:dyDescent="0.3">
      <c r="H361" s="25">
        <v>832375</v>
      </c>
      <c r="I361" s="25" t="s">
        <v>439</v>
      </c>
    </row>
    <row r="362" spans="8:9" x14ac:dyDescent="0.3">
      <c r="H362" s="25">
        <v>832430</v>
      </c>
      <c r="I362" s="25" t="s">
        <v>440</v>
      </c>
    </row>
    <row r="363" spans="8:9" x14ac:dyDescent="0.3">
      <c r="H363" s="25">
        <v>832502</v>
      </c>
      <c r="I363" s="25" t="s">
        <v>441</v>
      </c>
    </row>
    <row r="364" spans="8:9" x14ac:dyDescent="0.3">
      <c r="H364" s="25">
        <v>832537</v>
      </c>
      <c r="I364" s="25" t="s">
        <v>442</v>
      </c>
    </row>
    <row r="365" spans="8:9" x14ac:dyDescent="0.3">
      <c r="H365" s="25">
        <v>836397</v>
      </c>
      <c r="I365" s="25" t="s">
        <v>443</v>
      </c>
    </row>
    <row r="366" spans="8:9" x14ac:dyDescent="0.3">
      <c r="H366" s="25">
        <v>836591</v>
      </c>
      <c r="I366" s="25" t="s">
        <v>444</v>
      </c>
    </row>
    <row r="367" spans="8:9" x14ac:dyDescent="0.3">
      <c r="H367" s="25">
        <v>837237</v>
      </c>
      <c r="I367" s="25" t="s">
        <v>445</v>
      </c>
    </row>
    <row r="368" spans="8:9" x14ac:dyDescent="0.3">
      <c r="H368" s="25">
        <v>837385</v>
      </c>
      <c r="I368" s="25" t="s">
        <v>446</v>
      </c>
    </row>
    <row r="369" spans="8:9" x14ac:dyDescent="0.3">
      <c r="H369" s="25">
        <v>838144</v>
      </c>
      <c r="I369" s="25" t="s">
        <v>447</v>
      </c>
    </row>
    <row r="370" spans="8:9" x14ac:dyDescent="0.3">
      <c r="H370" s="25">
        <v>838225</v>
      </c>
      <c r="I370" s="25" t="s">
        <v>448</v>
      </c>
    </row>
    <row r="371" spans="8:9" x14ac:dyDescent="0.3">
      <c r="H371" s="25">
        <v>838811</v>
      </c>
      <c r="I371" s="25" t="s">
        <v>449</v>
      </c>
    </row>
    <row r="372" spans="8:9" x14ac:dyDescent="0.3">
      <c r="H372" s="25">
        <v>838926</v>
      </c>
      <c r="I372" s="25" t="s">
        <v>450</v>
      </c>
    </row>
    <row r="373" spans="8:9" x14ac:dyDescent="0.3">
      <c r="H373" s="25">
        <v>839311</v>
      </c>
      <c r="I373" s="25" t="s">
        <v>451</v>
      </c>
    </row>
    <row r="374" spans="8:9" x14ac:dyDescent="0.3">
      <c r="H374" s="25">
        <v>839329</v>
      </c>
      <c r="I374" s="25" t="s">
        <v>452</v>
      </c>
    </row>
    <row r="375" spans="8:9" x14ac:dyDescent="0.3">
      <c r="H375" s="25">
        <v>839621</v>
      </c>
      <c r="I375" s="25" t="s">
        <v>453</v>
      </c>
    </row>
    <row r="376" spans="8:9" x14ac:dyDescent="0.3">
      <c r="H376" s="25">
        <v>839639</v>
      </c>
      <c r="I376" s="25" t="s">
        <v>454</v>
      </c>
    </row>
    <row r="377" spans="8:9" x14ac:dyDescent="0.3">
      <c r="H377" s="25">
        <v>839680</v>
      </c>
      <c r="I377" s="25" t="s">
        <v>455</v>
      </c>
    </row>
    <row r="378" spans="8:9" x14ac:dyDescent="0.3">
      <c r="H378" s="25">
        <v>840173</v>
      </c>
      <c r="I378" s="25" t="s">
        <v>456</v>
      </c>
    </row>
    <row r="379" spans="8:9" x14ac:dyDescent="0.3">
      <c r="H379" s="25">
        <v>840211</v>
      </c>
      <c r="I379" s="25" t="s">
        <v>457</v>
      </c>
    </row>
    <row r="380" spans="8:9" x14ac:dyDescent="0.3">
      <c r="H380" s="25">
        <v>840246</v>
      </c>
      <c r="I380" s="25" t="s">
        <v>458</v>
      </c>
    </row>
    <row r="381" spans="8:9" x14ac:dyDescent="0.3">
      <c r="H381" s="25">
        <v>842702</v>
      </c>
      <c r="I381" s="25" t="s">
        <v>459</v>
      </c>
    </row>
    <row r="382" spans="8:9" x14ac:dyDescent="0.3">
      <c r="H382" s="25">
        <v>842737</v>
      </c>
      <c r="I382" s="25" t="s">
        <v>460</v>
      </c>
    </row>
    <row r="383" spans="8:9" x14ac:dyDescent="0.3">
      <c r="H383" s="25">
        <v>842745</v>
      </c>
      <c r="I383" s="25" t="s">
        <v>461</v>
      </c>
    </row>
    <row r="384" spans="8:9" x14ac:dyDescent="0.3">
      <c r="H384" s="25">
        <v>842753</v>
      </c>
      <c r="I384" s="25" t="s">
        <v>462</v>
      </c>
    </row>
    <row r="385" spans="8:9" x14ac:dyDescent="0.3">
      <c r="H385" s="25">
        <v>842761</v>
      </c>
      <c r="I385" s="25" t="s">
        <v>463</v>
      </c>
    </row>
    <row r="386" spans="8:9" x14ac:dyDescent="0.3">
      <c r="H386" s="25">
        <v>842800</v>
      </c>
      <c r="I386" s="25" t="s">
        <v>464</v>
      </c>
    </row>
    <row r="387" spans="8:9" x14ac:dyDescent="0.3">
      <c r="H387" s="25">
        <v>842893</v>
      </c>
      <c r="I387" s="25" t="s">
        <v>465</v>
      </c>
    </row>
    <row r="388" spans="8:9" x14ac:dyDescent="0.3">
      <c r="H388" s="25">
        <v>842966</v>
      </c>
      <c r="I388" s="25" t="s">
        <v>466</v>
      </c>
    </row>
    <row r="389" spans="8:9" x14ac:dyDescent="0.3">
      <c r="H389" s="25">
        <v>843032</v>
      </c>
      <c r="I389" s="25" t="s">
        <v>467</v>
      </c>
    </row>
    <row r="390" spans="8:9" x14ac:dyDescent="0.3">
      <c r="H390" s="25">
        <v>843105</v>
      </c>
      <c r="I390" s="25" t="s">
        <v>468</v>
      </c>
    </row>
    <row r="391" spans="8:9" x14ac:dyDescent="0.3">
      <c r="H391" s="25">
        <v>843113</v>
      </c>
      <c r="I391" s="25" t="s">
        <v>469</v>
      </c>
    </row>
    <row r="392" spans="8:9" x14ac:dyDescent="0.3">
      <c r="H392" s="25">
        <v>843318</v>
      </c>
      <c r="I392" s="25" t="s">
        <v>470</v>
      </c>
    </row>
    <row r="393" spans="8:9" x14ac:dyDescent="0.3">
      <c r="H393" s="25">
        <v>843351</v>
      </c>
      <c r="I393" s="25" t="s">
        <v>471</v>
      </c>
    </row>
    <row r="394" spans="8:9" x14ac:dyDescent="0.3">
      <c r="H394" s="25">
        <v>843369</v>
      </c>
      <c r="I394" s="25" t="s">
        <v>472</v>
      </c>
    </row>
    <row r="395" spans="8:9" x14ac:dyDescent="0.3">
      <c r="H395" s="25">
        <v>843393</v>
      </c>
      <c r="I395" s="25" t="s">
        <v>473</v>
      </c>
    </row>
    <row r="396" spans="8:9" x14ac:dyDescent="0.3">
      <c r="H396" s="25">
        <v>843407</v>
      </c>
      <c r="I396" s="25" t="s">
        <v>474</v>
      </c>
    </row>
    <row r="397" spans="8:9" x14ac:dyDescent="0.3">
      <c r="H397" s="25">
        <v>843474</v>
      </c>
      <c r="I397" s="25" t="s">
        <v>475</v>
      </c>
    </row>
    <row r="398" spans="8:9" x14ac:dyDescent="0.3">
      <c r="H398" s="25">
        <v>843491</v>
      </c>
      <c r="I398" s="25" t="s">
        <v>476</v>
      </c>
    </row>
    <row r="399" spans="8:9" x14ac:dyDescent="0.3">
      <c r="H399" s="25">
        <v>843504</v>
      </c>
      <c r="I399" s="25" t="s">
        <v>477</v>
      </c>
    </row>
    <row r="400" spans="8:9" x14ac:dyDescent="0.3">
      <c r="H400" s="25">
        <v>843547</v>
      </c>
      <c r="I400" s="25" t="s">
        <v>478</v>
      </c>
    </row>
    <row r="401" spans="8:9" x14ac:dyDescent="0.3">
      <c r="H401" s="25">
        <v>843598</v>
      </c>
      <c r="I401" s="25" t="s">
        <v>479</v>
      </c>
    </row>
    <row r="402" spans="8:9" x14ac:dyDescent="0.3">
      <c r="H402" s="25">
        <v>844012</v>
      </c>
      <c r="I402" s="25" t="s">
        <v>480</v>
      </c>
    </row>
    <row r="403" spans="8:9" x14ac:dyDescent="0.3">
      <c r="H403" s="25">
        <v>844071</v>
      </c>
      <c r="I403" s="25" t="s">
        <v>481</v>
      </c>
    </row>
    <row r="404" spans="8:9" x14ac:dyDescent="0.3">
      <c r="H404" s="25">
        <v>844691</v>
      </c>
      <c r="I404" s="25" t="s">
        <v>482</v>
      </c>
    </row>
    <row r="405" spans="8:9" x14ac:dyDescent="0.3">
      <c r="H405" s="25">
        <v>844985</v>
      </c>
      <c r="I405" s="25" t="s">
        <v>483</v>
      </c>
    </row>
    <row r="406" spans="8:9" x14ac:dyDescent="0.3">
      <c r="H406" s="25">
        <v>845027</v>
      </c>
      <c r="I406" s="25" t="s">
        <v>484</v>
      </c>
    </row>
    <row r="407" spans="8:9" x14ac:dyDescent="0.3">
      <c r="H407" s="25">
        <v>845060</v>
      </c>
      <c r="I407" s="25" t="s">
        <v>485</v>
      </c>
    </row>
    <row r="408" spans="8:9" x14ac:dyDescent="0.3">
      <c r="H408" s="25">
        <v>845213</v>
      </c>
      <c r="I408" s="25" t="s">
        <v>486</v>
      </c>
    </row>
    <row r="409" spans="8:9" x14ac:dyDescent="0.3">
      <c r="H409" s="25">
        <v>845299</v>
      </c>
      <c r="I409" s="25" t="s">
        <v>487</v>
      </c>
    </row>
    <row r="410" spans="8:9" x14ac:dyDescent="0.3">
      <c r="H410" s="25">
        <v>845329</v>
      </c>
      <c r="I410" s="25" t="s">
        <v>488</v>
      </c>
    </row>
    <row r="411" spans="8:9" x14ac:dyDescent="0.3">
      <c r="H411" s="25">
        <v>845337</v>
      </c>
      <c r="I411" s="25" t="s">
        <v>489</v>
      </c>
    </row>
    <row r="412" spans="8:9" x14ac:dyDescent="0.3">
      <c r="H412" s="25">
        <v>845370</v>
      </c>
      <c r="I412" s="25" t="s">
        <v>490</v>
      </c>
    </row>
    <row r="413" spans="8:9" x14ac:dyDescent="0.3">
      <c r="H413" s="25">
        <v>845388</v>
      </c>
      <c r="I413" s="25" t="s">
        <v>491</v>
      </c>
    </row>
    <row r="414" spans="8:9" x14ac:dyDescent="0.3">
      <c r="H414" s="25">
        <v>846279</v>
      </c>
      <c r="I414" s="25" t="s">
        <v>492</v>
      </c>
    </row>
    <row r="415" spans="8:9" x14ac:dyDescent="0.3">
      <c r="H415" s="25">
        <v>846791</v>
      </c>
      <c r="I415" s="25" t="s">
        <v>493</v>
      </c>
    </row>
    <row r="416" spans="8:9" x14ac:dyDescent="0.3">
      <c r="H416" s="25">
        <v>846881</v>
      </c>
      <c r="I416" s="25" t="s">
        <v>494</v>
      </c>
    </row>
    <row r="417" spans="8:9" x14ac:dyDescent="0.3">
      <c r="H417" s="25">
        <v>847071</v>
      </c>
      <c r="I417" s="25" t="s">
        <v>495</v>
      </c>
    </row>
    <row r="418" spans="8:9" x14ac:dyDescent="0.3">
      <c r="H418" s="25">
        <v>847097</v>
      </c>
      <c r="I418" s="25" t="s">
        <v>496</v>
      </c>
    </row>
    <row r="419" spans="8:9" x14ac:dyDescent="0.3">
      <c r="H419" s="25">
        <v>847119</v>
      </c>
      <c r="I419" s="25" t="s">
        <v>497</v>
      </c>
    </row>
    <row r="420" spans="8:9" x14ac:dyDescent="0.3">
      <c r="H420" s="25">
        <v>847135</v>
      </c>
      <c r="I420" s="25" t="s">
        <v>498</v>
      </c>
    </row>
    <row r="421" spans="8:9" x14ac:dyDescent="0.3">
      <c r="H421" s="25">
        <v>848077</v>
      </c>
      <c r="I421" s="25" t="s">
        <v>499</v>
      </c>
    </row>
    <row r="422" spans="8:9" x14ac:dyDescent="0.3">
      <c r="H422" s="25">
        <v>848191</v>
      </c>
      <c r="I422" s="25" t="s">
        <v>500</v>
      </c>
    </row>
    <row r="423" spans="8:9" x14ac:dyDescent="0.3">
      <c r="H423" s="25">
        <v>848298</v>
      </c>
      <c r="I423" s="25" t="s">
        <v>501</v>
      </c>
    </row>
    <row r="424" spans="8:9" x14ac:dyDescent="0.3">
      <c r="H424" s="25">
        <v>848301</v>
      </c>
      <c r="I424" s="25" t="s">
        <v>502</v>
      </c>
    </row>
    <row r="425" spans="8:9" x14ac:dyDescent="0.3">
      <c r="H425" s="25">
        <v>848310</v>
      </c>
      <c r="I425" s="25" t="s">
        <v>503</v>
      </c>
    </row>
    <row r="426" spans="8:9" x14ac:dyDescent="0.3">
      <c r="H426" s="25">
        <v>848328</v>
      </c>
      <c r="I426" s="25" t="s">
        <v>504</v>
      </c>
    </row>
    <row r="427" spans="8:9" x14ac:dyDescent="0.3">
      <c r="H427" s="25">
        <v>848336</v>
      </c>
      <c r="I427" s="25" t="s">
        <v>505</v>
      </c>
    </row>
    <row r="428" spans="8:9" x14ac:dyDescent="0.3">
      <c r="H428" s="25">
        <v>848671</v>
      </c>
      <c r="I428" s="25" t="s">
        <v>506</v>
      </c>
    </row>
    <row r="429" spans="8:9" x14ac:dyDescent="0.3">
      <c r="H429" s="25">
        <v>848778</v>
      </c>
      <c r="I429" s="25" t="s">
        <v>507</v>
      </c>
    </row>
    <row r="430" spans="8:9" x14ac:dyDescent="0.3">
      <c r="H430" s="25">
        <v>848794</v>
      </c>
      <c r="I430" s="25" t="s">
        <v>508</v>
      </c>
    </row>
    <row r="431" spans="8:9" x14ac:dyDescent="0.3">
      <c r="H431" s="25">
        <v>848859</v>
      </c>
      <c r="I431" s="25" t="s">
        <v>509</v>
      </c>
    </row>
    <row r="432" spans="8:9" x14ac:dyDescent="0.3">
      <c r="H432" s="25">
        <v>848875</v>
      </c>
      <c r="I432" s="25" t="s">
        <v>510</v>
      </c>
    </row>
    <row r="433" spans="8:9" x14ac:dyDescent="0.3">
      <c r="H433" s="25">
        <v>848956</v>
      </c>
      <c r="I433" s="25" t="s">
        <v>511</v>
      </c>
    </row>
    <row r="434" spans="8:9" x14ac:dyDescent="0.3">
      <c r="H434" s="25">
        <v>849251</v>
      </c>
      <c r="I434" s="25" t="s">
        <v>512</v>
      </c>
    </row>
    <row r="435" spans="8:9" x14ac:dyDescent="0.3">
      <c r="H435" s="25">
        <v>849324</v>
      </c>
      <c r="I435" s="25" t="s">
        <v>513</v>
      </c>
    </row>
    <row r="436" spans="8:9" x14ac:dyDescent="0.3">
      <c r="H436" s="25">
        <v>849642</v>
      </c>
      <c r="I436" s="25" t="s">
        <v>514</v>
      </c>
    </row>
    <row r="437" spans="8:9" x14ac:dyDescent="0.3">
      <c r="H437" s="25">
        <v>849821</v>
      </c>
      <c r="I437" s="25" t="s">
        <v>515</v>
      </c>
    </row>
    <row r="438" spans="8:9" x14ac:dyDescent="0.3">
      <c r="H438" s="25">
        <v>849898</v>
      </c>
      <c r="I438" s="25" t="s">
        <v>516</v>
      </c>
    </row>
    <row r="439" spans="8:9" x14ac:dyDescent="0.3">
      <c r="H439" s="25">
        <v>849910</v>
      </c>
      <c r="I439" s="25" t="s">
        <v>517</v>
      </c>
    </row>
    <row r="440" spans="8:9" x14ac:dyDescent="0.3">
      <c r="H440" s="25">
        <v>849936</v>
      </c>
      <c r="I440" s="25" t="s">
        <v>518</v>
      </c>
    </row>
    <row r="441" spans="8:9" x14ac:dyDescent="0.3">
      <c r="H441" s="25">
        <v>850021</v>
      </c>
      <c r="I441" s="25" t="s">
        <v>519</v>
      </c>
    </row>
    <row r="442" spans="8:9" x14ac:dyDescent="0.3">
      <c r="H442" s="25">
        <v>850381</v>
      </c>
      <c r="I442" s="25" t="s">
        <v>520</v>
      </c>
    </row>
    <row r="443" spans="8:9" x14ac:dyDescent="0.3">
      <c r="H443" s="25">
        <v>851167</v>
      </c>
      <c r="I443" s="25" t="s">
        <v>521</v>
      </c>
    </row>
    <row r="444" spans="8:9" x14ac:dyDescent="0.3">
      <c r="H444" s="25">
        <v>851205</v>
      </c>
      <c r="I444" s="25" t="s">
        <v>522</v>
      </c>
    </row>
    <row r="445" spans="8:9" x14ac:dyDescent="0.3">
      <c r="H445" s="25">
        <v>851213</v>
      </c>
      <c r="I445" s="25" t="s">
        <v>523</v>
      </c>
    </row>
    <row r="446" spans="8:9" x14ac:dyDescent="0.3">
      <c r="H446" s="25">
        <v>851451</v>
      </c>
      <c r="I446" s="25" t="s">
        <v>524</v>
      </c>
    </row>
    <row r="447" spans="8:9" x14ac:dyDescent="0.3">
      <c r="H447" s="25">
        <v>851574</v>
      </c>
      <c r="I447" s="25" t="s">
        <v>525</v>
      </c>
    </row>
    <row r="448" spans="8:9" x14ac:dyDescent="0.3">
      <c r="H448" s="25">
        <v>851761</v>
      </c>
      <c r="I448" s="25" t="s">
        <v>526</v>
      </c>
    </row>
    <row r="449" spans="8:9" x14ac:dyDescent="0.3">
      <c r="H449" s="25">
        <v>851779</v>
      </c>
      <c r="I449" s="25" t="s">
        <v>527</v>
      </c>
    </row>
    <row r="450" spans="8:9" x14ac:dyDescent="0.3">
      <c r="H450" s="25">
        <v>851809</v>
      </c>
      <c r="I450" s="25" t="s">
        <v>528</v>
      </c>
    </row>
    <row r="451" spans="8:9" x14ac:dyDescent="0.3">
      <c r="H451" s="25">
        <v>851906</v>
      </c>
      <c r="I451" s="25" t="s">
        <v>529</v>
      </c>
    </row>
    <row r="452" spans="8:9" x14ac:dyDescent="0.3">
      <c r="H452" s="25">
        <v>851914</v>
      </c>
      <c r="I452" s="25" t="s">
        <v>530</v>
      </c>
    </row>
    <row r="453" spans="8:9" x14ac:dyDescent="0.3">
      <c r="H453" s="25">
        <v>851922</v>
      </c>
      <c r="I453" s="25" t="s">
        <v>531</v>
      </c>
    </row>
    <row r="454" spans="8:9" x14ac:dyDescent="0.3">
      <c r="H454" s="25">
        <v>852015</v>
      </c>
      <c r="I454" s="25" t="s">
        <v>532</v>
      </c>
    </row>
    <row r="455" spans="8:9" x14ac:dyDescent="0.3">
      <c r="H455" s="25">
        <v>852058</v>
      </c>
      <c r="I455" s="25" t="s">
        <v>533</v>
      </c>
    </row>
    <row r="456" spans="8:9" x14ac:dyDescent="0.3">
      <c r="H456" s="25">
        <v>852066</v>
      </c>
      <c r="I456" s="25" t="s">
        <v>534</v>
      </c>
    </row>
    <row r="457" spans="8:9" x14ac:dyDescent="0.3">
      <c r="H457" s="25">
        <v>852082</v>
      </c>
      <c r="I457" s="25" t="s">
        <v>535</v>
      </c>
    </row>
    <row r="458" spans="8:9" x14ac:dyDescent="0.3">
      <c r="H458" s="25">
        <v>852091</v>
      </c>
      <c r="I458" s="25" t="s">
        <v>536</v>
      </c>
    </row>
    <row r="459" spans="8:9" x14ac:dyDescent="0.3">
      <c r="H459" s="25">
        <v>852252</v>
      </c>
      <c r="I459" s="25" t="s">
        <v>537</v>
      </c>
    </row>
    <row r="460" spans="8:9" x14ac:dyDescent="0.3">
      <c r="H460" s="25">
        <v>852287</v>
      </c>
      <c r="I460" s="25" t="s">
        <v>538</v>
      </c>
    </row>
    <row r="461" spans="8:9" x14ac:dyDescent="0.3">
      <c r="H461" s="25">
        <v>852295</v>
      </c>
      <c r="I461" s="25" t="s">
        <v>539</v>
      </c>
    </row>
    <row r="462" spans="8:9" x14ac:dyDescent="0.3">
      <c r="H462" s="25">
        <v>852317</v>
      </c>
      <c r="I462" s="25" t="s">
        <v>540</v>
      </c>
    </row>
    <row r="463" spans="8:9" x14ac:dyDescent="0.3">
      <c r="H463" s="25">
        <v>852333</v>
      </c>
      <c r="I463" s="25" t="s">
        <v>541</v>
      </c>
    </row>
    <row r="464" spans="8:9" x14ac:dyDescent="0.3">
      <c r="H464" s="25">
        <v>852384</v>
      </c>
      <c r="I464" s="25" t="s">
        <v>542</v>
      </c>
    </row>
    <row r="465" spans="8:9" x14ac:dyDescent="0.3">
      <c r="H465" s="25">
        <v>852481</v>
      </c>
      <c r="I465" s="25" t="s">
        <v>543</v>
      </c>
    </row>
    <row r="466" spans="8:9" x14ac:dyDescent="0.3">
      <c r="H466" s="25">
        <v>852490</v>
      </c>
      <c r="I466" s="25" t="s">
        <v>544</v>
      </c>
    </row>
    <row r="467" spans="8:9" x14ac:dyDescent="0.3">
      <c r="H467" s="25">
        <v>852538</v>
      </c>
      <c r="I467" s="25" t="s">
        <v>545</v>
      </c>
    </row>
    <row r="468" spans="8:9" x14ac:dyDescent="0.3">
      <c r="H468" s="25">
        <v>852546</v>
      </c>
      <c r="I468" s="25" t="s">
        <v>546</v>
      </c>
    </row>
    <row r="469" spans="8:9" x14ac:dyDescent="0.3">
      <c r="H469" s="25">
        <v>852562</v>
      </c>
      <c r="I469" s="25" t="s">
        <v>547</v>
      </c>
    </row>
    <row r="470" spans="8:9" x14ac:dyDescent="0.3">
      <c r="H470" s="25">
        <v>852589</v>
      </c>
      <c r="I470" s="25" t="s">
        <v>548</v>
      </c>
    </row>
    <row r="471" spans="8:9" x14ac:dyDescent="0.3">
      <c r="H471" s="25">
        <v>852627</v>
      </c>
      <c r="I471" s="25" t="s">
        <v>549</v>
      </c>
    </row>
    <row r="472" spans="8:9" x14ac:dyDescent="0.3">
      <c r="H472" s="25">
        <v>852635</v>
      </c>
      <c r="I472" s="25" t="s">
        <v>550</v>
      </c>
    </row>
    <row r="473" spans="8:9" x14ac:dyDescent="0.3">
      <c r="H473" s="25">
        <v>852783</v>
      </c>
      <c r="I473" s="25" t="s">
        <v>551</v>
      </c>
    </row>
    <row r="474" spans="8:9" x14ac:dyDescent="0.3">
      <c r="H474" s="25">
        <v>852805</v>
      </c>
      <c r="I474" s="25" t="s">
        <v>552</v>
      </c>
    </row>
    <row r="475" spans="8:9" x14ac:dyDescent="0.3">
      <c r="H475" s="25">
        <v>852864</v>
      </c>
      <c r="I475" s="25" t="s">
        <v>553</v>
      </c>
    </row>
    <row r="476" spans="8:9" x14ac:dyDescent="0.3">
      <c r="H476" s="25">
        <v>852937</v>
      </c>
      <c r="I476" s="25" t="s">
        <v>554</v>
      </c>
    </row>
    <row r="477" spans="8:9" x14ac:dyDescent="0.3">
      <c r="H477" s="25">
        <v>852970</v>
      </c>
      <c r="I477" s="25" t="s">
        <v>555</v>
      </c>
    </row>
    <row r="478" spans="8:9" x14ac:dyDescent="0.3">
      <c r="H478" s="25">
        <v>853020</v>
      </c>
      <c r="I478" s="25" t="s">
        <v>556</v>
      </c>
    </row>
    <row r="479" spans="8:9" x14ac:dyDescent="0.3">
      <c r="H479" s="25">
        <v>853356</v>
      </c>
      <c r="I479" s="25" t="s">
        <v>557</v>
      </c>
    </row>
    <row r="480" spans="8:9" x14ac:dyDescent="0.3">
      <c r="H480" s="25">
        <v>853364</v>
      </c>
      <c r="I480" s="25" t="s">
        <v>558</v>
      </c>
    </row>
    <row r="481" spans="8:9" x14ac:dyDescent="0.3">
      <c r="H481" s="25">
        <v>854379</v>
      </c>
      <c r="I481" s="25" t="s">
        <v>559</v>
      </c>
    </row>
    <row r="482" spans="8:9" x14ac:dyDescent="0.3">
      <c r="H482" s="25">
        <v>854697</v>
      </c>
      <c r="I482" s="25" t="s">
        <v>560</v>
      </c>
    </row>
    <row r="483" spans="8:9" x14ac:dyDescent="0.3">
      <c r="H483" s="25">
        <v>854719</v>
      </c>
      <c r="I483" s="25" t="s">
        <v>561</v>
      </c>
    </row>
    <row r="484" spans="8:9" x14ac:dyDescent="0.3">
      <c r="H484" s="25">
        <v>854735</v>
      </c>
      <c r="I484" s="25" t="s">
        <v>562</v>
      </c>
    </row>
    <row r="485" spans="8:9" x14ac:dyDescent="0.3">
      <c r="H485" s="25">
        <v>854751</v>
      </c>
      <c r="I485" s="25" t="s">
        <v>563</v>
      </c>
    </row>
    <row r="486" spans="8:9" x14ac:dyDescent="0.3">
      <c r="H486" s="25">
        <v>854760</v>
      </c>
      <c r="I486" s="25" t="s">
        <v>564</v>
      </c>
    </row>
    <row r="487" spans="8:9" x14ac:dyDescent="0.3">
      <c r="H487" s="25">
        <v>854778</v>
      </c>
      <c r="I487" s="25" t="s">
        <v>565</v>
      </c>
    </row>
    <row r="488" spans="8:9" x14ac:dyDescent="0.3">
      <c r="H488" s="25">
        <v>854794</v>
      </c>
      <c r="I488" s="25" t="s">
        <v>566</v>
      </c>
    </row>
    <row r="489" spans="8:9" x14ac:dyDescent="0.3">
      <c r="H489" s="25">
        <v>854808</v>
      </c>
      <c r="I489" s="25" t="s">
        <v>567</v>
      </c>
    </row>
    <row r="490" spans="8:9" x14ac:dyDescent="0.3">
      <c r="H490" s="25">
        <v>854816</v>
      </c>
      <c r="I490" s="25" t="s">
        <v>568</v>
      </c>
    </row>
    <row r="491" spans="8:9" x14ac:dyDescent="0.3">
      <c r="H491" s="25">
        <v>854824</v>
      </c>
      <c r="I491" s="25" t="s">
        <v>569</v>
      </c>
    </row>
    <row r="492" spans="8:9" x14ac:dyDescent="0.3">
      <c r="H492" s="25">
        <v>854841</v>
      </c>
      <c r="I492" s="25" t="s">
        <v>570</v>
      </c>
    </row>
    <row r="493" spans="8:9" x14ac:dyDescent="0.3">
      <c r="H493" s="25">
        <v>854859</v>
      </c>
      <c r="I493" s="25" t="s">
        <v>571</v>
      </c>
    </row>
    <row r="494" spans="8:9" x14ac:dyDescent="0.3">
      <c r="H494" s="25">
        <v>854981</v>
      </c>
      <c r="I494" s="25" t="s">
        <v>572</v>
      </c>
    </row>
    <row r="495" spans="8:9" x14ac:dyDescent="0.3">
      <c r="H495" s="25">
        <v>854999</v>
      </c>
      <c r="I495" s="25" t="s">
        <v>573</v>
      </c>
    </row>
    <row r="496" spans="8:9" x14ac:dyDescent="0.3">
      <c r="H496" s="25">
        <v>855022</v>
      </c>
      <c r="I496" s="25" t="s">
        <v>574</v>
      </c>
    </row>
    <row r="497" spans="8:9" x14ac:dyDescent="0.3">
      <c r="H497" s="25">
        <v>855049</v>
      </c>
      <c r="I497" s="25" t="s">
        <v>575</v>
      </c>
    </row>
    <row r="498" spans="8:9" x14ac:dyDescent="0.3">
      <c r="H498" s="25">
        <v>856037</v>
      </c>
      <c r="I498" s="25" t="s">
        <v>576</v>
      </c>
    </row>
    <row r="499" spans="8:9" x14ac:dyDescent="0.3">
      <c r="H499" s="25">
        <v>856070</v>
      </c>
      <c r="I499" s="25" t="s">
        <v>577</v>
      </c>
    </row>
    <row r="500" spans="8:9" x14ac:dyDescent="0.3">
      <c r="H500" s="25">
        <v>856096</v>
      </c>
      <c r="I500" s="25" t="s">
        <v>578</v>
      </c>
    </row>
    <row r="501" spans="8:9" x14ac:dyDescent="0.3">
      <c r="H501" s="25">
        <v>856118</v>
      </c>
      <c r="I501" s="25" t="s">
        <v>579</v>
      </c>
    </row>
    <row r="502" spans="8:9" x14ac:dyDescent="0.3">
      <c r="H502" s="25">
        <v>856126</v>
      </c>
      <c r="I502" s="25" t="s">
        <v>580</v>
      </c>
    </row>
    <row r="503" spans="8:9" x14ac:dyDescent="0.3">
      <c r="H503" s="25">
        <v>856452</v>
      </c>
      <c r="I503" s="25" t="s">
        <v>581</v>
      </c>
    </row>
    <row r="504" spans="8:9" x14ac:dyDescent="0.3">
      <c r="H504" s="25">
        <v>856673</v>
      </c>
      <c r="I504" s="25" t="s">
        <v>582</v>
      </c>
    </row>
    <row r="505" spans="8:9" x14ac:dyDescent="0.3">
      <c r="H505" s="25">
        <v>856801</v>
      </c>
      <c r="I505" s="25" t="s">
        <v>583</v>
      </c>
    </row>
    <row r="506" spans="8:9" x14ac:dyDescent="0.3">
      <c r="H506" s="25">
        <v>856843</v>
      </c>
      <c r="I506" s="25" t="s">
        <v>584</v>
      </c>
    </row>
    <row r="507" spans="8:9" x14ac:dyDescent="0.3">
      <c r="H507" s="25">
        <v>856878</v>
      </c>
      <c r="I507" s="25" t="s">
        <v>585</v>
      </c>
    </row>
    <row r="508" spans="8:9" x14ac:dyDescent="0.3">
      <c r="H508" s="25">
        <v>857581</v>
      </c>
      <c r="I508" s="25" t="s">
        <v>586</v>
      </c>
    </row>
    <row r="509" spans="8:9" x14ac:dyDescent="0.3">
      <c r="H509" s="25">
        <v>857611</v>
      </c>
      <c r="I509" s="25" t="s">
        <v>587</v>
      </c>
    </row>
    <row r="510" spans="8:9" x14ac:dyDescent="0.3">
      <c r="H510" s="25">
        <v>857645</v>
      </c>
      <c r="I510" s="25" t="s">
        <v>588</v>
      </c>
    </row>
    <row r="511" spans="8:9" x14ac:dyDescent="0.3">
      <c r="H511" s="25">
        <v>857688</v>
      </c>
      <c r="I511" s="25" t="s">
        <v>589</v>
      </c>
    </row>
    <row r="512" spans="8:9" x14ac:dyDescent="0.3">
      <c r="H512" s="25">
        <v>857742</v>
      </c>
      <c r="I512" s="25" t="s">
        <v>590</v>
      </c>
    </row>
    <row r="513" spans="8:9" x14ac:dyDescent="0.3">
      <c r="H513" s="25">
        <v>857751</v>
      </c>
      <c r="I513" s="25" t="s">
        <v>591</v>
      </c>
    </row>
    <row r="514" spans="8:9" x14ac:dyDescent="0.3">
      <c r="H514" s="25">
        <v>857785</v>
      </c>
      <c r="I514" s="25" t="s">
        <v>592</v>
      </c>
    </row>
    <row r="515" spans="8:9" x14ac:dyDescent="0.3">
      <c r="H515" s="25">
        <v>857858</v>
      </c>
      <c r="I515" s="25" t="s">
        <v>593</v>
      </c>
    </row>
    <row r="516" spans="8:9" x14ac:dyDescent="0.3">
      <c r="H516" s="25">
        <v>857891</v>
      </c>
      <c r="I516" s="25" t="s">
        <v>594</v>
      </c>
    </row>
    <row r="517" spans="8:9" x14ac:dyDescent="0.3">
      <c r="H517" s="25">
        <v>857921</v>
      </c>
      <c r="I517" s="25" t="s">
        <v>595</v>
      </c>
    </row>
    <row r="518" spans="8:9" x14ac:dyDescent="0.3">
      <c r="H518" s="25">
        <v>872296</v>
      </c>
      <c r="I518" s="25" t="s">
        <v>596</v>
      </c>
    </row>
    <row r="519" spans="8:9" x14ac:dyDescent="0.3">
      <c r="H519" s="25">
        <v>873195</v>
      </c>
      <c r="I519" s="25" t="s">
        <v>597</v>
      </c>
    </row>
    <row r="520" spans="8:9" x14ac:dyDescent="0.3">
      <c r="H520" s="25">
        <v>873306</v>
      </c>
      <c r="I520" s="25" t="s">
        <v>598</v>
      </c>
    </row>
    <row r="521" spans="8:9" x14ac:dyDescent="0.3">
      <c r="H521" s="25">
        <v>873373</v>
      </c>
      <c r="I521" s="25" t="s">
        <v>599</v>
      </c>
    </row>
    <row r="522" spans="8:9" x14ac:dyDescent="0.3">
      <c r="H522" s="25">
        <v>873489</v>
      </c>
      <c r="I522" s="25" t="s">
        <v>600</v>
      </c>
    </row>
    <row r="523" spans="8:9" x14ac:dyDescent="0.3">
      <c r="H523" s="25">
        <v>873730</v>
      </c>
      <c r="I523" s="25" t="s">
        <v>601</v>
      </c>
    </row>
    <row r="524" spans="8:9" x14ac:dyDescent="0.3">
      <c r="H524" s="25">
        <v>874817</v>
      </c>
      <c r="I524" s="25" t="s">
        <v>602</v>
      </c>
    </row>
    <row r="525" spans="8:9" x14ac:dyDescent="0.3">
      <c r="H525" s="25">
        <v>875457</v>
      </c>
      <c r="I525" s="25" t="s">
        <v>603</v>
      </c>
    </row>
    <row r="526" spans="8:9" x14ac:dyDescent="0.3">
      <c r="H526" s="25">
        <v>875911</v>
      </c>
      <c r="I526" s="25" t="s">
        <v>604</v>
      </c>
    </row>
    <row r="527" spans="8:9" x14ac:dyDescent="0.3">
      <c r="H527" s="25">
        <v>876275</v>
      </c>
      <c r="I527" s="25" t="s">
        <v>605</v>
      </c>
    </row>
    <row r="528" spans="8:9" x14ac:dyDescent="0.3">
      <c r="H528" s="25">
        <v>1084941</v>
      </c>
      <c r="I528" s="25" t="s">
        <v>606</v>
      </c>
    </row>
    <row r="529" spans="8:9" x14ac:dyDescent="0.3">
      <c r="H529" s="25">
        <v>1089650</v>
      </c>
      <c r="I529" s="25" t="s">
        <v>607</v>
      </c>
    </row>
    <row r="530" spans="8:9" x14ac:dyDescent="0.3">
      <c r="H530" s="25">
        <v>1188402</v>
      </c>
      <c r="I530" s="25" t="s">
        <v>608</v>
      </c>
    </row>
    <row r="531" spans="8:9" x14ac:dyDescent="0.3">
      <c r="H531" s="25">
        <v>1199650</v>
      </c>
      <c r="I531" s="25" t="s">
        <v>609</v>
      </c>
    </row>
    <row r="532" spans="8:9" x14ac:dyDescent="0.3">
      <c r="H532" s="25">
        <v>1229427</v>
      </c>
      <c r="I532" s="25" t="s">
        <v>610</v>
      </c>
    </row>
    <row r="533" spans="8:9" x14ac:dyDescent="0.3">
      <c r="H533" s="25">
        <v>1309501</v>
      </c>
      <c r="I533" s="25" t="s">
        <v>611</v>
      </c>
    </row>
    <row r="534" spans="8:9" x14ac:dyDescent="0.3">
      <c r="H534" s="25">
        <v>1315391</v>
      </c>
      <c r="I534" s="25" t="s">
        <v>612</v>
      </c>
    </row>
    <row r="535" spans="8:9" x14ac:dyDescent="0.3">
      <c r="H535" s="25">
        <v>1315528</v>
      </c>
      <c r="I535" s="25" t="s">
        <v>613</v>
      </c>
    </row>
    <row r="536" spans="8:9" x14ac:dyDescent="0.3">
      <c r="H536" s="25">
        <v>1343025</v>
      </c>
      <c r="I536" s="25" t="s">
        <v>614</v>
      </c>
    </row>
    <row r="537" spans="8:9" x14ac:dyDescent="0.3">
      <c r="H537" s="25">
        <v>1381521</v>
      </c>
      <c r="I537" s="25" t="s">
        <v>615</v>
      </c>
    </row>
    <row r="538" spans="8:9" x14ac:dyDescent="0.3">
      <c r="H538" s="25">
        <v>1386336</v>
      </c>
      <c r="I538" s="25" t="s">
        <v>616</v>
      </c>
    </row>
    <row r="539" spans="8:9" x14ac:dyDescent="0.3">
      <c r="H539" s="25">
        <v>1397982</v>
      </c>
      <c r="I539" s="25" t="s">
        <v>617</v>
      </c>
    </row>
    <row r="540" spans="8:9" x14ac:dyDescent="0.3">
      <c r="H540" s="25">
        <v>1407104</v>
      </c>
      <c r="I540" s="25" t="s">
        <v>618</v>
      </c>
    </row>
    <row r="541" spans="8:9" x14ac:dyDescent="0.3">
      <c r="H541" s="25">
        <v>1409310</v>
      </c>
      <c r="I541" s="25" t="s">
        <v>619</v>
      </c>
    </row>
    <row r="542" spans="8:9" x14ac:dyDescent="0.3">
      <c r="H542" s="25">
        <v>1409565</v>
      </c>
      <c r="I542" s="25" t="s">
        <v>620</v>
      </c>
    </row>
    <row r="543" spans="8:9" x14ac:dyDescent="0.3">
      <c r="H543" s="25">
        <v>1409930</v>
      </c>
      <c r="I543" s="25" t="s">
        <v>621</v>
      </c>
    </row>
    <row r="544" spans="8:9" x14ac:dyDescent="0.3">
      <c r="H544" s="25">
        <v>1416715</v>
      </c>
      <c r="I544" s="25" t="s">
        <v>622</v>
      </c>
    </row>
    <row r="545" spans="8:9" x14ac:dyDescent="0.3">
      <c r="H545" s="25">
        <v>1421646</v>
      </c>
      <c r="I545" s="25" t="s">
        <v>623</v>
      </c>
    </row>
    <row r="546" spans="8:9" x14ac:dyDescent="0.3">
      <c r="H546" s="25">
        <v>1425714</v>
      </c>
      <c r="I546" s="25" t="s">
        <v>624</v>
      </c>
    </row>
    <row r="547" spans="8:9" x14ac:dyDescent="0.3">
      <c r="H547" s="25">
        <v>1444565</v>
      </c>
      <c r="I547" s="25" t="s">
        <v>625</v>
      </c>
    </row>
    <row r="548" spans="8:9" x14ac:dyDescent="0.3">
      <c r="H548" s="25">
        <v>1446231</v>
      </c>
      <c r="I548" s="25" t="s">
        <v>626</v>
      </c>
    </row>
    <row r="549" spans="8:9" x14ac:dyDescent="0.3">
      <c r="H549" s="25">
        <v>1448285</v>
      </c>
      <c r="I549" s="25" t="s">
        <v>627</v>
      </c>
    </row>
    <row r="550" spans="8:9" x14ac:dyDescent="0.3">
      <c r="H550" s="25">
        <v>1462067</v>
      </c>
      <c r="I550" s="25" t="s">
        <v>628</v>
      </c>
    </row>
    <row r="551" spans="8:9" x14ac:dyDescent="0.3">
      <c r="H551" s="25">
        <v>1463951</v>
      </c>
      <c r="I551" s="25" t="s">
        <v>629</v>
      </c>
    </row>
    <row r="552" spans="8:9" x14ac:dyDescent="0.3">
      <c r="H552" s="25">
        <v>1464329</v>
      </c>
      <c r="I552" s="25" t="s">
        <v>630</v>
      </c>
    </row>
    <row r="553" spans="8:9" x14ac:dyDescent="0.3">
      <c r="H553" s="25">
        <v>1470906</v>
      </c>
      <c r="I553" s="25" t="s">
        <v>631</v>
      </c>
    </row>
    <row r="554" spans="8:9" x14ac:dyDescent="0.3">
      <c r="H554" s="25">
        <v>1479211</v>
      </c>
      <c r="I554" s="25" t="s">
        <v>632</v>
      </c>
    </row>
    <row r="555" spans="8:9" x14ac:dyDescent="0.3">
      <c r="H555" s="25">
        <v>1490818</v>
      </c>
      <c r="I555" s="25" t="s">
        <v>633</v>
      </c>
    </row>
    <row r="556" spans="8:9" x14ac:dyDescent="0.3">
      <c r="H556" s="25">
        <v>1526936</v>
      </c>
      <c r="I556" s="25" t="s">
        <v>634</v>
      </c>
    </row>
    <row r="557" spans="8:9" x14ac:dyDescent="0.3">
      <c r="H557" s="25">
        <v>1527932</v>
      </c>
      <c r="I557" s="25" t="s">
        <v>635</v>
      </c>
    </row>
    <row r="558" spans="8:9" x14ac:dyDescent="0.3">
      <c r="H558" s="25">
        <v>1530208</v>
      </c>
      <c r="I558" s="25" t="s">
        <v>636</v>
      </c>
    </row>
    <row r="559" spans="8:9" x14ac:dyDescent="0.3">
      <c r="H559" s="25">
        <v>1533339</v>
      </c>
      <c r="I559" s="25" t="s">
        <v>637</v>
      </c>
    </row>
    <row r="560" spans="8:9" x14ac:dyDescent="0.3">
      <c r="H560" s="25">
        <v>1539086</v>
      </c>
      <c r="I560" s="25" t="s">
        <v>638</v>
      </c>
    </row>
    <row r="561" spans="8:9" x14ac:dyDescent="0.3">
      <c r="H561" s="25">
        <v>1540149</v>
      </c>
      <c r="I561" s="25" t="s">
        <v>639</v>
      </c>
    </row>
    <row r="562" spans="8:9" x14ac:dyDescent="0.3">
      <c r="H562" s="25">
        <v>1542419</v>
      </c>
      <c r="I562" s="25" t="s">
        <v>640</v>
      </c>
    </row>
    <row r="563" spans="8:9" x14ac:dyDescent="0.3">
      <c r="H563" s="25">
        <v>1542834</v>
      </c>
      <c r="I563" s="25" t="s">
        <v>641</v>
      </c>
    </row>
    <row r="564" spans="8:9" x14ac:dyDescent="0.3">
      <c r="H564" s="25">
        <v>1548743</v>
      </c>
      <c r="I564" s="25" t="s">
        <v>642</v>
      </c>
    </row>
    <row r="565" spans="8:9" x14ac:dyDescent="0.3">
      <c r="H565" s="25">
        <v>1555804</v>
      </c>
      <c r="I565" s="25" t="s">
        <v>643</v>
      </c>
    </row>
    <row r="566" spans="8:9" x14ac:dyDescent="0.3">
      <c r="H566" s="25">
        <v>1575406</v>
      </c>
      <c r="I566" s="25" t="s">
        <v>644</v>
      </c>
    </row>
    <row r="567" spans="8:9" x14ac:dyDescent="0.3">
      <c r="H567" s="25">
        <v>1590952</v>
      </c>
      <c r="I567" s="25" t="s">
        <v>645</v>
      </c>
    </row>
    <row r="568" spans="8:9" x14ac:dyDescent="0.3">
      <c r="H568" s="25">
        <v>1594541</v>
      </c>
      <c r="I568" s="25" t="s">
        <v>646</v>
      </c>
    </row>
    <row r="569" spans="8:9" x14ac:dyDescent="0.3">
      <c r="H569" s="25">
        <v>1595199</v>
      </c>
      <c r="I569" s="25" t="s">
        <v>647</v>
      </c>
    </row>
    <row r="570" spans="8:9" x14ac:dyDescent="0.3">
      <c r="H570" s="25">
        <v>1602110</v>
      </c>
      <c r="I570" s="25" t="s">
        <v>648</v>
      </c>
    </row>
    <row r="571" spans="8:9" x14ac:dyDescent="0.3">
      <c r="H571" s="25">
        <v>1603507</v>
      </c>
      <c r="I571" s="25" t="s">
        <v>649</v>
      </c>
    </row>
    <row r="572" spans="8:9" x14ac:dyDescent="0.3">
      <c r="H572" s="25">
        <v>1603574</v>
      </c>
      <c r="I572" s="25" t="s">
        <v>650</v>
      </c>
    </row>
    <row r="573" spans="8:9" x14ac:dyDescent="0.3">
      <c r="H573" s="25">
        <v>1609793</v>
      </c>
      <c r="I573" s="25" t="s">
        <v>651</v>
      </c>
    </row>
    <row r="574" spans="8:9" x14ac:dyDescent="0.3">
      <c r="H574" s="25">
        <v>1642791</v>
      </c>
      <c r="I574" s="25" t="s">
        <v>652</v>
      </c>
    </row>
    <row r="575" spans="8:9" x14ac:dyDescent="0.3">
      <c r="H575" s="25">
        <v>1643703</v>
      </c>
      <c r="I575" s="25" t="s">
        <v>653</v>
      </c>
    </row>
    <row r="576" spans="8:9" x14ac:dyDescent="0.3">
      <c r="H576" s="25">
        <v>1650866</v>
      </c>
      <c r="I576" s="25" t="s">
        <v>654</v>
      </c>
    </row>
    <row r="577" spans="8:9" x14ac:dyDescent="0.3">
      <c r="H577" s="25">
        <v>1669559</v>
      </c>
      <c r="I577" s="25" t="s">
        <v>655</v>
      </c>
    </row>
    <row r="578" spans="8:9" x14ac:dyDescent="0.3">
      <c r="H578" s="25">
        <v>1674650</v>
      </c>
      <c r="I578" s="25" t="s">
        <v>656</v>
      </c>
    </row>
    <row r="579" spans="8:9" x14ac:dyDescent="0.3">
      <c r="H579" s="25">
        <v>1674846</v>
      </c>
      <c r="I579" s="25" t="s">
        <v>657</v>
      </c>
    </row>
    <row r="580" spans="8:9" x14ac:dyDescent="0.3">
      <c r="H580" s="25">
        <v>1676245</v>
      </c>
      <c r="I580" s="25" t="s">
        <v>658</v>
      </c>
    </row>
    <row r="581" spans="8:9" x14ac:dyDescent="0.3">
      <c r="H581" s="25">
        <v>1676628</v>
      </c>
      <c r="I581" s="25" t="s">
        <v>659</v>
      </c>
    </row>
    <row r="582" spans="8:9" x14ac:dyDescent="0.3">
      <c r="H582" s="25">
        <v>1698478</v>
      </c>
      <c r="I582" s="25" t="s">
        <v>660</v>
      </c>
    </row>
    <row r="583" spans="8:9" x14ac:dyDescent="0.3">
      <c r="H583" s="25">
        <v>1709089</v>
      </c>
      <c r="I583" s="25" t="s">
        <v>661</v>
      </c>
    </row>
    <row r="584" spans="8:9" x14ac:dyDescent="0.3">
      <c r="H584" s="25">
        <v>1718851</v>
      </c>
      <c r="I584" s="25" t="s">
        <v>662</v>
      </c>
    </row>
    <row r="585" spans="8:9" x14ac:dyDescent="0.3">
      <c r="H585" s="25">
        <v>1721836</v>
      </c>
      <c r="I585" s="25" t="s">
        <v>663</v>
      </c>
    </row>
    <row r="586" spans="8:9" x14ac:dyDescent="0.3">
      <c r="H586" s="25">
        <v>1724142</v>
      </c>
      <c r="I586" s="25" t="s">
        <v>664</v>
      </c>
    </row>
    <row r="587" spans="8:9" x14ac:dyDescent="0.3">
      <c r="H587" s="25">
        <v>1726013</v>
      </c>
      <c r="I587" s="25" t="s">
        <v>665</v>
      </c>
    </row>
    <row r="588" spans="8:9" x14ac:dyDescent="0.3">
      <c r="H588" s="25">
        <v>1730126</v>
      </c>
      <c r="I588" s="25" t="s">
        <v>666</v>
      </c>
    </row>
    <row r="589" spans="8:9" x14ac:dyDescent="0.3">
      <c r="H589" s="25">
        <v>1733745</v>
      </c>
      <c r="I589" s="25" t="s">
        <v>667</v>
      </c>
    </row>
    <row r="590" spans="8:9" x14ac:dyDescent="0.3">
      <c r="H590" s="25">
        <v>1743767</v>
      </c>
      <c r="I590" s="25" t="s">
        <v>668</v>
      </c>
    </row>
    <row r="591" spans="8:9" x14ac:dyDescent="0.3">
      <c r="H591" s="25">
        <v>1750500</v>
      </c>
      <c r="I591" s="25" t="s">
        <v>669</v>
      </c>
    </row>
    <row r="592" spans="8:9" x14ac:dyDescent="0.3">
      <c r="H592" s="25">
        <v>1753266</v>
      </c>
      <c r="I592" s="25" t="s">
        <v>670</v>
      </c>
    </row>
    <row r="593" spans="8:9" x14ac:dyDescent="0.3">
      <c r="H593" s="25">
        <v>1755722</v>
      </c>
      <c r="I593" s="25" t="s">
        <v>671</v>
      </c>
    </row>
    <row r="594" spans="8:9" x14ac:dyDescent="0.3">
      <c r="H594" s="25">
        <v>1756826</v>
      </c>
      <c r="I594" s="25" t="s">
        <v>672</v>
      </c>
    </row>
    <row r="595" spans="8:9" x14ac:dyDescent="0.3">
      <c r="H595" s="25">
        <v>1758985</v>
      </c>
      <c r="I595" s="25" t="s">
        <v>673</v>
      </c>
    </row>
    <row r="596" spans="8:9" x14ac:dyDescent="0.3">
      <c r="H596" s="25">
        <v>1761081</v>
      </c>
      <c r="I596" s="25" t="s">
        <v>674</v>
      </c>
    </row>
    <row r="597" spans="8:9" x14ac:dyDescent="0.3">
      <c r="H597" s="25">
        <v>1770217</v>
      </c>
      <c r="I597" s="25" t="s">
        <v>675</v>
      </c>
    </row>
    <row r="598" spans="8:9" x14ac:dyDescent="0.3">
      <c r="H598" s="25">
        <v>1774484</v>
      </c>
      <c r="I598" s="25" t="s">
        <v>676</v>
      </c>
    </row>
    <row r="599" spans="8:9" x14ac:dyDescent="0.3">
      <c r="H599" s="25">
        <v>1776291</v>
      </c>
      <c r="I599" s="25" t="s">
        <v>677</v>
      </c>
    </row>
    <row r="600" spans="8:9" x14ac:dyDescent="0.3">
      <c r="H600" s="25">
        <v>1782959</v>
      </c>
      <c r="I600" s="25" t="s">
        <v>678</v>
      </c>
    </row>
    <row r="601" spans="8:9" x14ac:dyDescent="0.3">
      <c r="H601" s="25">
        <v>1784285</v>
      </c>
      <c r="I601" s="25" t="s">
        <v>679</v>
      </c>
    </row>
    <row r="602" spans="8:9" x14ac:dyDescent="0.3">
      <c r="H602" s="25">
        <v>1785613</v>
      </c>
      <c r="I602" s="25" t="s">
        <v>680</v>
      </c>
    </row>
    <row r="603" spans="8:9" x14ac:dyDescent="0.3">
      <c r="H603" s="25">
        <v>1786211</v>
      </c>
      <c r="I603" s="25" t="s">
        <v>681</v>
      </c>
    </row>
    <row r="604" spans="8:9" x14ac:dyDescent="0.3">
      <c r="H604" s="25">
        <v>1792890</v>
      </c>
      <c r="I604" s="25" t="s">
        <v>682</v>
      </c>
    </row>
    <row r="605" spans="8:9" x14ac:dyDescent="0.3">
      <c r="H605" s="25">
        <v>1793322</v>
      </c>
      <c r="I605" s="25" t="s">
        <v>683</v>
      </c>
    </row>
    <row r="606" spans="8:9" x14ac:dyDescent="0.3">
      <c r="H606" s="25">
        <v>1796798</v>
      </c>
      <c r="I606" s="25" t="s">
        <v>684</v>
      </c>
    </row>
    <row r="607" spans="8:9" x14ac:dyDescent="0.3">
      <c r="H607" s="25">
        <v>1799975</v>
      </c>
      <c r="I607" s="25" t="s">
        <v>685</v>
      </c>
    </row>
    <row r="608" spans="8:9" x14ac:dyDescent="0.3">
      <c r="H608" s="25">
        <v>1801376</v>
      </c>
      <c r="I608" s="25" t="s">
        <v>686</v>
      </c>
    </row>
    <row r="609" spans="8:9" x14ac:dyDescent="0.3">
      <c r="H609" s="25">
        <v>1801546</v>
      </c>
      <c r="I609" s="25" t="s">
        <v>687</v>
      </c>
    </row>
    <row r="610" spans="8:9" x14ac:dyDescent="0.3">
      <c r="H610" s="25">
        <v>1811193</v>
      </c>
      <c r="I610" s="25" t="s">
        <v>688</v>
      </c>
    </row>
    <row r="611" spans="8:9" x14ac:dyDescent="0.3">
      <c r="H611" s="25">
        <v>1814702</v>
      </c>
      <c r="I611" s="25" t="s">
        <v>689</v>
      </c>
    </row>
    <row r="612" spans="8:9" x14ac:dyDescent="0.3">
      <c r="H612" s="25">
        <v>1820494</v>
      </c>
      <c r="I612" s="25" t="s">
        <v>690</v>
      </c>
    </row>
    <row r="613" spans="8:9" x14ac:dyDescent="0.3">
      <c r="H613" s="25">
        <v>1825437</v>
      </c>
      <c r="I613" s="25" t="s">
        <v>691</v>
      </c>
    </row>
    <row r="614" spans="8:9" x14ac:dyDescent="0.3">
      <c r="H614" s="25">
        <v>1827481</v>
      </c>
      <c r="I614" s="25" t="s">
        <v>692</v>
      </c>
    </row>
    <row r="615" spans="8:9" x14ac:dyDescent="0.3">
      <c r="H615" s="25">
        <v>1844440</v>
      </c>
      <c r="I615" s="25" t="s">
        <v>693</v>
      </c>
    </row>
    <row r="616" spans="8:9" x14ac:dyDescent="0.3">
      <c r="H616" s="25">
        <v>1846884</v>
      </c>
      <c r="I616" s="25" t="s">
        <v>694</v>
      </c>
    </row>
    <row r="617" spans="8:9" x14ac:dyDescent="0.3">
      <c r="H617" s="25">
        <v>1847660</v>
      </c>
      <c r="I617" s="25" t="s">
        <v>695</v>
      </c>
    </row>
    <row r="618" spans="8:9" x14ac:dyDescent="0.3">
      <c r="H618" s="25">
        <v>1853350</v>
      </c>
      <c r="I618" s="25" t="s">
        <v>696</v>
      </c>
    </row>
    <row r="619" spans="8:9" x14ac:dyDescent="0.3">
      <c r="H619" s="25">
        <v>1854313</v>
      </c>
      <c r="I619" s="25" t="s">
        <v>697</v>
      </c>
    </row>
    <row r="620" spans="8:9" x14ac:dyDescent="0.3">
      <c r="H620" s="25">
        <v>1864777</v>
      </c>
      <c r="I620" s="25" t="s">
        <v>698</v>
      </c>
    </row>
    <row r="621" spans="8:9" x14ac:dyDescent="0.3">
      <c r="H621" s="25">
        <v>1867661</v>
      </c>
      <c r="I621" s="25" t="s">
        <v>699</v>
      </c>
    </row>
    <row r="622" spans="8:9" x14ac:dyDescent="0.3">
      <c r="H622" s="25">
        <v>1869159</v>
      </c>
      <c r="I622" s="25" t="s">
        <v>700</v>
      </c>
    </row>
    <row r="623" spans="8:9" x14ac:dyDescent="0.3">
      <c r="H623" s="25">
        <v>1870688</v>
      </c>
      <c r="I623" s="25" t="s">
        <v>701</v>
      </c>
    </row>
    <row r="624" spans="8:9" x14ac:dyDescent="0.3">
      <c r="H624" s="25">
        <v>1873784</v>
      </c>
      <c r="I624" s="25" t="s">
        <v>702</v>
      </c>
    </row>
    <row r="625" spans="8:9" x14ac:dyDescent="0.3">
      <c r="H625" s="25">
        <v>1875337</v>
      </c>
      <c r="I625" s="25" t="s">
        <v>703</v>
      </c>
    </row>
    <row r="626" spans="8:9" x14ac:dyDescent="0.3">
      <c r="H626" s="25">
        <v>1878344</v>
      </c>
      <c r="I626" s="25" t="s">
        <v>704</v>
      </c>
    </row>
    <row r="627" spans="8:9" x14ac:dyDescent="0.3">
      <c r="H627" s="25">
        <v>1878514</v>
      </c>
      <c r="I627" s="25" t="s">
        <v>705</v>
      </c>
    </row>
    <row r="628" spans="8:9" x14ac:dyDescent="0.3">
      <c r="H628" s="25">
        <v>1882481</v>
      </c>
      <c r="I628" s="25" t="s">
        <v>706</v>
      </c>
    </row>
    <row r="629" spans="8:9" x14ac:dyDescent="0.3">
      <c r="H629" s="25">
        <v>1882856</v>
      </c>
      <c r="I629" s="25" t="s">
        <v>707</v>
      </c>
    </row>
    <row r="630" spans="8:9" x14ac:dyDescent="0.3">
      <c r="H630" s="25">
        <v>1887718</v>
      </c>
      <c r="I630" s="25" t="s">
        <v>708</v>
      </c>
    </row>
    <row r="631" spans="8:9" x14ac:dyDescent="0.3">
      <c r="H631" s="25">
        <v>1889893</v>
      </c>
      <c r="I631" s="25" t="s">
        <v>709</v>
      </c>
    </row>
    <row r="632" spans="8:9" x14ac:dyDescent="0.3">
      <c r="H632" s="25">
        <v>1892126</v>
      </c>
      <c r="I632" s="25" t="s">
        <v>710</v>
      </c>
    </row>
    <row r="633" spans="8:9" x14ac:dyDescent="0.3">
      <c r="H633" s="25">
        <v>1893807</v>
      </c>
      <c r="I633" s="25" t="s">
        <v>711</v>
      </c>
    </row>
    <row r="634" spans="8:9" x14ac:dyDescent="0.3">
      <c r="H634" s="25">
        <v>1894439</v>
      </c>
      <c r="I634" s="25" t="s">
        <v>712</v>
      </c>
    </row>
    <row r="635" spans="8:9" x14ac:dyDescent="0.3">
      <c r="H635" s="25">
        <v>1894722</v>
      </c>
      <c r="I635" s="25" t="s">
        <v>713</v>
      </c>
    </row>
    <row r="636" spans="8:9" x14ac:dyDescent="0.3">
      <c r="H636" s="25">
        <v>1898159</v>
      </c>
      <c r="I636" s="25" t="s">
        <v>714</v>
      </c>
    </row>
    <row r="637" spans="8:9" x14ac:dyDescent="0.3">
      <c r="H637" s="25">
        <v>1899635</v>
      </c>
      <c r="I637" s="25" t="s">
        <v>715</v>
      </c>
    </row>
    <row r="638" spans="8:9" x14ac:dyDescent="0.3">
      <c r="H638" s="25">
        <v>1914685</v>
      </c>
      <c r="I638" s="25" t="s">
        <v>716</v>
      </c>
    </row>
    <row r="639" spans="8:9" x14ac:dyDescent="0.3">
      <c r="H639" s="25">
        <v>1915886</v>
      </c>
      <c r="I639" s="25" t="s">
        <v>717</v>
      </c>
    </row>
    <row r="640" spans="8:9" x14ac:dyDescent="0.3">
      <c r="H640" s="25">
        <v>1921061</v>
      </c>
      <c r="I640" s="25" t="s">
        <v>718</v>
      </c>
    </row>
    <row r="641" spans="8:9" x14ac:dyDescent="0.3">
      <c r="H641" s="25">
        <v>1928139</v>
      </c>
      <c r="I641" s="25" t="s">
        <v>719</v>
      </c>
    </row>
    <row r="642" spans="8:9" x14ac:dyDescent="0.3">
      <c r="H642" s="25">
        <v>1932233</v>
      </c>
      <c r="I642" s="25" t="s">
        <v>720</v>
      </c>
    </row>
    <row r="643" spans="8:9" x14ac:dyDescent="0.3">
      <c r="H643" s="25">
        <v>1941038</v>
      </c>
      <c r="I643" s="25" t="s">
        <v>721</v>
      </c>
    </row>
    <row r="644" spans="8:9" x14ac:dyDescent="0.3">
      <c r="H644" s="25">
        <v>1942867</v>
      </c>
      <c r="I644" s="25" t="s">
        <v>722</v>
      </c>
    </row>
    <row r="645" spans="8:9" x14ac:dyDescent="0.3">
      <c r="H645" s="25">
        <v>1945289</v>
      </c>
      <c r="I645" s="25" t="s">
        <v>723</v>
      </c>
    </row>
    <row r="646" spans="8:9" x14ac:dyDescent="0.3">
      <c r="H646" s="25">
        <v>1950894</v>
      </c>
      <c r="I646" s="25" t="s">
        <v>724</v>
      </c>
    </row>
    <row r="647" spans="8:9" x14ac:dyDescent="0.3">
      <c r="H647" s="25">
        <v>1952901</v>
      </c>
      <c r="I647" s="25" t="s">
        <v>725</v>
      </c>
    </row>
    <row r="648" spans="8:9" x14ac:dyDescent="0.3">
      <c r="H648" s="25">
        <v>1954482</v>
      </c>
      <c r="I648" s="25" t="s">
        <v>726</v>
      </c>
    </row>
    <row r="649" spans="8:9" x14ac:dyDescent="0.3">
      <c r="H649" s="25">
        <v>1955195</v>
      </c>
      <c r="I649" s="25" t="s">
        <v>727</v>
      </c>
    </row>
    <row r="650" spans="8:9" x14ac:dyDescent="0.3">
      <c r="H650" s="25">
        <v>1957988</v>
      </c>
      <c r="I650" s="25" t="s">
        <v>728</v>
      </c>
    </row>
    <row r="651" spans="8:9" x14ac:dyDescent="0.3">
      <c r="H651" s="25">
        <v>1965018</v>
      </c>
      <c r="I651" s="25" t="s">
        <v>729</v>
      </c>
    </row>
    <row r="652" spans="8:9" x14ac:dyDescent="0.3">
      <c r="H652" s="25">
        <v>1966987</v>
      </c>
      <c r="I652" s="25" t="s">
        <v>730</v>
      </c>
    </row>
    <row r="653" spans="8:9" x14ac:dyDescent="0.3">
      <c r="H653" s="25">
        <v>1981293</v>
      </c>
      <c r="I653" s="25" t="s">
        <v>731</v>
      </c>
    </row>
    <row r="654" spans="8:9" x14ac:dyDescent="0.3">
      <c r="H654" s="25">
        <v>1985124</v>
      </c>
      <c r="I654" s="25" t="s">
        <v>732</v>
      </c>
    </row>
    <row r="655" spans="8:9" x14ac:dyDescent="0.3">
      <c r="H655" s="25">
        <v>1986872</v>
      </c>
      <c r="I655" s="25" t="s">
        <v>733</v>
      </c>
    </row>
    <row r="656" spans="8:9" x14ac:dyDescent="0.3">
      <c r="H656" s="25">
        <v>1988956</v>
      </c>
      <c r="I656" s="25" t="s">
        <v>734</v>
      </c>
    </row>
    <row r="657" spans="8:9" x14ac:dyDescent="0.3">
      <c r="H657" s="25">
        <v>1989341</v>
      </c>
      <c r="I657" s="25" t="s">
        <v>735</v>
      </c>
    </row>
    <row r="658" spans="8:9" x14ac:dyDescent="0.3">
      <c r="H658" s="25">
        <v>1995448</v>
      </c>
      <c r="I658" s="25" t="s">
        <v>736</v>
      </c>
    </row>
    <row r="659" spans="8:9" x14ac:dyDescent="0.3">
      <c r="H659" s="25">
        <v>2002655</v>
      </c>
      <c r="I659" s="25" t="s">
        <v>737</v>
      </c>
    </row>
    <row r="660" spans="8:9" x14ac:dyDescent="0.3">
      <c r="H660" s="25">
        <v>2005786</v>
      </c>
      <c r="I660" s="25" t="s">
        <v>738</v>
      </c>
    </row>
    <row r="661" spans="8:9" x14ac:dyDescent="0.3">
      <c r="H661" s="25">
        <v>2006227</v>
      </c>
      <c r="I661" s="25" t="s">
        <v>739</v>
      </c>
    </row>
    <row r="662" spans="8:9" x14ac:dyDescent="0.3">
      <c r="H662" s="25">
        <v>2009587</v>
      </c>
      <c r="I662" s="25" t="s">
        <v>740</v>
      </c>
    </row>
    <row r="663" spans="8:9" x14ac:dyDescent="0.3">
      <c r="H663" s="25">
        <v>2013762</v>
      </c>
      <c r="I663" s="25" t="s">
        <v>741</v>
      </c>
    </row>
    <row r="664" spans="8:9" x14ac:dyDescent="0.3">
      <c r="H664" s="25">
        <v>2021579</v>
      </c>
      <c r="I664" s="25" t="s">
        <v>742</v>
      </c>
    </row>
    <row r="665" spans="8:9" x14ac:dyDescent="0.3">
      <c r="H665" s="25">
        <v>2028603</v>
      </c>
      <c r="I665" s="25" t="s">
        <v>743</v>
      </c>
    </row>
    <row r="666" spans="8:9" x14ac:dyDescent="0.3">
      <c r="H666" s="25">
        <v>2032287</v>
      </c>
      <c r="I666" s="25" t="s">
        <v>744</v>
      </c>
    </row>
    <row r="667" spans="8:9" x14ac:dyDescent="0.3">
      <c r="H667" s="25">
        <v>2034859</v>
      </c>
      <c r="I667" s="25" t="s">
        <v>745</v>
      </c>
    </row>
    <row r="668" spans="8:9" x14ac:dyDescent="0.3">
      <c r="H668" s="25">
        <v>2043378</v>
      </c>
      <c r="I668" s="25" t="s">
        <v>746</v>
      </c>
    </row>
    <row r="669" spans="8:9" x14ac:dyDescent="0.3">
      <c r="H669" s="25">
        <v>2046504</v>
      </c>
      <c r="I669" s="25" t="s">
        <v>747</v>
      </c>
    </row>
    <row r="670" spans="8:9" x14ac:dyDescent="0.3">
      <c r="H670" s="25">
        <v>2047870</v>
      </c>
      <c r="I670" s="25" t="s">
        <v>748</v>
      </c>
    </row>
    <row r="671" spans="8:9" x14ac:dyDescent="0.3">
      <c r="H671" s="25">
        <v>2048086</v>
      </c>
      <c r="I671" s="25" t="s">
        <v>749</v>
      </c>
    </row>
    <row r="672" spans="8:9" x14ac:dyDescent="0.3">
      <c r="H672" s="25">
        <v>2049686</v>
      </c>
      <c r="I672" s="25" t="s">
        <v>750</v>
      </c>
    </row>
    <row r="673" spans="8:9" x14ac:dyDescent="0.3">
      <c r="H673" s="25">
        <v>2050439</v>
      </c>
      <c r="I673" s="25" t="s">
        <v>751</v>
      </c>
    </row>
    <row r="674" spans="8:9" x14ac:dyDescent="0.3">
      <c r="H674" s="25">
        <v>2056461</v>
      </c>
      <c r="I674" s="25" t="s">
        <v>752</v>
      </c>
    </row>
    <row r="675" spans="8:9" x14ac:dyDescent="0.3">
      <c r="H675" s="25">
        <v>2077469</v>
      </c>
      <c r="I675" s="25" t="s">
        <v>753</v>
      </c>
    </row>
    <row r="676" spans="8:9" x14ac:dyDescent="0.3">
      <c r="H676" s="25">
        <v>2083094</v>
      </c>
      <c r="I676" s="25" t="s">
        <v>754</v>
      </c>
    </row>
    <row r="677" spans="8:9" x14ac:dyDescent="0.3">
      <c r="H677" s="25">
        <v>2083841</v>
      </c>
      <c r="I677" s="25" t="s">
        <v>755</v>
      </c>
    </row>
    <row r="678" spans="8:9" x14ac:dyDescent="0.3">
      <c r="H678" s="25">
        <v>2104504</v>
      </c>
      <c r="I678" s="25" t="s">
        <v>756</v>
      </c>
    </row>
    <row r="679" spans="8:9" x14ac:dyDescent="0.3">
      <c r="H679" s="25">
        <v>2126095</v>
      </c>
      <c r="I679" s="25" t="s">
        <v>757</v>
      </c>
    </row>
    <row r="680" spans="8:9" x14ac:dyDescent="0.3">
      <c r="H680" s="25">
        <v>2150131</v>
      </c>
      <c r="I680" s="25" t="s">
        <v>758</v>
      </c>
    </row>
    <row r="681" spans="8:9" x14ac:dyDescent="0.3">
      <c r="H681" s="25">
        <v>2156008</v>
      </c>
      <c r="I681" s="25" t="s">
        <v>759</v>
      </c>
    </row>
    <row r="682" spans="8:9" x14ac:dyDescent="0.3">
      <c r="H682" s="25">
        <v>2159091</v>
      </c>
      <c r="I682" s="25" t="s">
        <v>760</v>
      </c>
    </row>
    <row r="683" spans="8:9" x14ac:dyDescent="0.3">
      <c r="H683" s="25">
        <v>2167573</v>
      </c>
      <c r="I683" s="25" t="s">
        <v>761</v>
      </c>
    </row>
    <row r="684" spans="8:9" x14ac:dyDescent="0.3">
      <c r="H684" s="25">
        <v>2173085</v>
      </c>
      <c r="I684" s="25" t="s">
        <v>762</v>
      </c>
    </row>
    <row r="685" spans="8:9" x14ac:dyDescent="0.3">
      <c r="H685" s="25">
        <v>2177790</v>
      </c>
      <c r="I685" s="25" t="s">
        <v>763</v>
      </c>
    </row>
    <row r="686" spans="8:9" x14ac:dyDescent="0.3">
      <c r="H686" s="25">
        <v>2202999</v>
      </c>
      <c r="I686" s="25" t="s">
        <v>764</v>
      </c>
    </row>
    <row r="687" spans="8:9" x14ac:dyDescent="0.3">
      <c r="H687" s="25">
        <v>2238276</v>
      </c>
      <c r="I687" s="25" t="s">
        <v>765</v>
      </c>
    </row>
    <row r="688" spans="8:9" x14ac:dyDescent="0.3">
      <c r="H688" s="25">
        <v>2240017</v>
      </c>
      <c r="I688" s="25" t="s">
        <v>766</v>
      </c>
    </row>
    <row r="689" spans="8:9" x14ac:dyDescent="0.3">
      <c r="H689" s="25">
        <v>2248212</v>
      </c>
      <c r="I689" s="25" t="s">
        <v>767</v>
      </c>
    </row>
    <row r="690" spans="8:9" x14ac:dyDescent="0.3">
      <c r="H690" s="25">
        <v>2251051</v>
      </c>
      <c r="I690" s="25" t="s">
        <v>768</v>
      </c>
    </row>
    <row r="691" spans="8:9" x14ac:dyDescent="0.3">
      <c r="H691" s="25">
        <v>2258200</v>
      </c>
      <c r="I691" s="25" t="s">
        <v>769</v>
      </c>
    </row>
    <row r="692" spans="8:9" x14ac:dyDescent="0.3">
      <c r="H692" s="25">
        <v>2262321</v>
      </c>
      <c r="I692" s="25" t="s">
        <v>770</v>
      </c>
    </row>
    <row r="693" spans="8:9" x14ac:dyDescent="0.3">
      <c r="H693" s="25">
        <v>2268566</v>
      </c>
      <c r="I693" s="25" t="s">
        <v>771</v>
      </c>
    </row>
    <row r="694" spans="8:9" x14ac:dyDescent="0.3">
      <c r="H694" s="25">
        <v>2269911</v>
      </c>
      <c r="I694" s="25" t="s">
        <v>772</v>
      </c>
    </row>
    <row r="695" spans="8:9" x14ac:dyDescent="0.3">
      <c r="H695" s="25">
        <v>2335247</v>
      </c>
      <c r="I695" s="25" t="s">
        <v>773</v>
      </c>
    </row>
    <row r="696" spans="8:9" x14ac:dyDescent="0.3">
      <c r="H696" s="25">
        <v>2336430</v>
      </c>
      <c r="I696" s="25" t="s">
        <v>774</v>
      </c>
    </row>
    <row r="697" spans="8:9" x14ac:dyDescent="0.3">
      <c r="H697" s="25">
        <v>2344581</v>
      </c>
      <c r="I697" s="25" t="s">
        <v>775</v>
      </c>
    </row>
    <row r="698" spans="8:9" x14ac:dyDescent="0.3">
      <c r="H698" s="25">
        <v>2363071</v>
      </c>
      <c r="I698" s="25" t="s">
        <v>776</v>
      </c>
    </row>
    <row r="699" spans="8:9" x14ac:dyDescent="0.3">
      <c r="H699" s="25">
        <v>2382822</v>
      </c>
      <c r="I699" s="25" t="s">
        <v>777</v>
      </c>
    </row>
    <row r="700" spans="8:9" x14ac:dyDescent="0.3">
      <c r="H700" s="25">
        <v>2396041</v>
      </c>
      <c r="I700" s="25" t="s">
        <v>778</v>
      </c>
    </row>
    <row r="701" spans="8:9" x14ac:dyDescent="0.3">
      <c r="H701" s="25">
        <v>2398966</v>
      </c>
      <c r="I701" s="25" t="s">
        <v>779</v>
      </c>
    </row>
    <row r="702" spans="8:9" x14ac:dyDescent="0.3">
      <c r="H702" s="25">
        <v>2407957</v>
      </c>
      <c r="I702" s="25" t="s">
        <v>780</v>
      </c>
    </row>
    <row r="703" spans="8:9" x14ac:dyDescent="0.3">
      <c r="H703" s="25">
        <v>2409976</v>
      </c>
      <c r="I703" s="25" t="s">
        <v>781</v>
      </c>
    </row>
    <row r="704" spans="8:9" x14ac:dyDescent="0.3">
      <c r="H704" s="25">
        <v>2411288</v>
      </c>
      <c r="I704" s="25" t="s">
        <v>782</v>
      </c>
    </row>
    <row r="705" spans="8:9" x14ac:dyDescent="0.3">
      <c r="H705" s="25">
        <v>2413612</v>
      </c>
      <c r="I705" s="25" t="s">
        <v>783</v>
      </c>
    </row>
    <row r="706" spans="8:9" x14ac:dyDescent="0.3">
      <c r="H706" s="25">
        <v>2429004</v>
      </c>
      <c r="I706" s="25" t="s">
        <v>784</v>
      </c>
    </row>
    <row r="707" spans="8:9" x14ac:dyDescent="0.3">
      <c r="H707" s="25">
        <v>2429756</v>
      </c>
      <c r="I707" s="25" t="s">
        <v>785</v>
      </c>
    </row>
    <row r="708" spans="8:9" x14ac:dyDescent="0.3">
      <c r="H708" s="25">
        <v>2431581</v>
      </c>
      <c r="I708" s="25" t="s">
        <v>786</v>
      </c>
    </row>
    <row r="709" spans="8:9" x14ac:dyDescent="0.3">
      <c r="H709" s="25">
        <v>2445620</v>
      </c>
      <c r="I709" s="25" t="s">
        <v>787</v>
      </c>
    </row>
    <row r="710" spans="8:9" x14ac:dyDescent="0.3">
      <c r="H710" s="25">
        <v>2451531</v>
      </c>
      <c r="I710" s="25" t="s">
        <v>788</v>
      </c>
    </row>
    <row r="711" spans="8:9" x14ac:dyDescent="0.3">
      <c r="H711" s="25">
        <v>2457091</v>
      </c>
      <c r="I711" s="25" t="s">
        <v>789</v>
      </c>
    </row>
    <row r="712" spans="8:9" x14ac:dyDescent="0.3">
      <c r="H712" s="25">
        <v>2457105</v>
      </c>
      <c r="I712" s="25" t="s">
        <v>790</v>
      </c>
    </row>
    <row r="713" spans="8:9" x14ac:dyDescent="0.3">
      <c r="H713" s="25">
        <v>2457237</v>
      </c>
      <c r="I713" s="25" t="s">
        <v>791</v>
      </c>
    </row>
    <row r="714" spans="8:9" x14ac:dyDescent="0.3">
      <c r="H714" s="25">
        <v>2467399</v>
      </c>
      <c r="I714" s="25" t="s">
        <v>792</v>
      </c>
    </row>
    <row r="715" spans="8:9" x14ac:dyDescent="0.3">
      <c r="H715" s="25">
        <v>2493683</v>
      </c>
      <c r="I715" s="25" t="s">
        <v>793</v>
      </c>
    </row>
    <row r="716" spans="8:9" x14ac:dyDescent="0.3">
      <c r="H716" s="25">
        <v>2493799</v>
      </c>
      <c r="I716" s="25" t="s">
        <v>794</v>
      </c>
    </row>
    <row r="717" spans="8:9" x14ac:dyDescent="0.3">
      <c r="H717" s="25">
        <v>2514028</v>
      </c>
      <c r="I717" s="25" t="s">
        <v>795</v>
      </c>
    </row>
    <row r="718" spans="8:9" x14ac:dyDescent="0.3">
      <c r="H718" s="25">
        <v>2514702</v>
      </c>
      <c r="I718" s="25" t="s">
        <v>796</v>
      </c>
    </row>
    <row r="719" spans="8:9" x14ac:dyDescent="0.3">
      <c r="H719" s="25">
        <v>2536978</v>
      </c>
      <c r="I719" s="25" t="s">
        <v>797</v>
      </c>
    </row>
    <row r="720" spans="8:9" x14ac:dyDescent="0.3">
      <c r="H720" s="25">
        <v>2539586</v>
      </c>
      <c r="I720" s="25" t="s">
        <v>798</v>
      </c>
    </row>
    <row r="721" spans="8:9" x14ac:dyDescent="0.3">
      <c r="H721" s="25">
        <v>2541181</v>
      </c>
      <c r="I721" s="25" t="s">
        <v>799</v>
      </c>
    </row>
    <row r="722" spans="8:9" x14ac:dyDescent="0.3">
      <c r="H722" s="25">
        <v>2551217</v>
      </c>
      <c r="I722" s="25" t="s">
        <v>800</v>
      </c>
    </row>
    <row r="723" spans="8:9" x14ac:dyDescent="0.3">
      <c r="H723" s="25">
        <v>2556031</v>
      </c>
      <c r="I723" s="25" t="s">
        <v>801</v>
      </c>
    </row>
    <row r="724" spans="8:9" x14ac:dyDescent="0.3">
      <c r="H724" s="25">
        <v>2559269</v>
      </c>
      <c r="I724" s="25" t="s">
        <v>802</v>
      </c>
    </row>
    <row r="725" spans="8:9" x14ac:dyDescent="0.3">
      <c r="H725" s="25">
        <v>2559676</v>
      </c>
      <c r="I725" s="25" t="s">
        <v>803</v>
      </c>
    </row>
    <row r="726" spans="8:9" x14ac:dyDescent="0.3">
      <c r="H726" s="25">
        <v>2562707</v>
      </c>
      <c r="I726" s="25" t="s">
        <v>804</v>
      </c>
    </row>
    <row r="727" spans="8:9" x14ac:dyDescent="0.3">
      <c r="H727" s="25">
        <v>2562979</v>
      </c>
      <c r="I727" s="25" t="s">
        <v>805</v>
      </c>
    </row>
    <row r="728" spans="8:9" x14ac:dyDescent="0.3">
      <c r="H728" s="25">
        <v>2563452</v>
      </c>
      <c r="I728" s="25" t="s">
        <v>806</v>
      </c>
    </row>
    <row r="729" spans="8:9" x14ac:dyDescent="0.3">
      <c r="H729" s="25">
        <v>2563827</v>
      </c>
      <c r="I729" s="25" t="s">
        <v>807</v>
      </c>
    </row>
    <row r="730" spans="8:9" x14ac:dyDescent="0.3">
      <c r="H730" s="25">
        <v>2564726</v>
      </c>
      <c r="I730" s="25" t="s">
        <v>808</v>
      </c>
    </row>
    <row r="731" spans="8:9" x14ac:dyDescent="0.3">
      <c r="H731" s="25">
        <v>2575477</v>
      </c>
      <c r="I731" s="25" t="s">
        <v>809</v>
      </c>
    </row>
    <row r="732" spans="8:9" x14ac:dyDescent="0.3">
      <c r="H732" s="25">
        <v>2583089</v>
      </c>
      <c r="I732" s="25" t="s">
        <v>810</v>
      </c>
    </row>
    <row r="733" spans="8:9" x14ac:dyDescent="0.3">
      <c r="H733" s="25">
        <v>2584735</v>
      </c>
      <c r="I733" s="25" t="s">
        <v>811</v>
      </c>
    </row>
    <row r="734" spans="8:9" x14ac:dyDescent="0.3">
      <c r="H734" s="25">
        <v>2589877</v>
      </c>
      <c r="I734" s="25" t="s">
        <v>812</v>
      </c>
    </row>
    <row r="735" spans="8:9" x14ac:dyDescent="0.3">
      <c r="H735" s="25">
        <v>2605333</v>
      </c>
      <c r="I735" s="25" t="s">
        <v>813</v>
      </c>
    </row>
    <row r="736" spans="8:9" x14ac:dyDescent="0.3">
      <c r="H736" s="25">
        <v>2605996</v>
      </c>
      <c r="I736" s="25" t="s">
        <v>814</v>
      </c>
    </row>
    <row r="737" spans="8:9" x14ac:dyDescent="0.3">
      <c r="H737" s="25">
        <v>2616289</v>
      </c>
      <c r="I737" s="25" t="s">
        <v>815</v>
      </c>
    </row>
    <row r="738" spans="8:9" x14ac:dyDescent="0.3">
      <c r="H738" s="25">
        <v>2617544</v>
      </c>
      <c r="I738" s="25" t="s">
        <v>816</v>
      </c>
    </row>
    <row r="739" spans="8:9" x14ac:dyDescent="0.3">
      <c r="H739" s="25">
        <v>2623072</v>
      </c>
      <c r="I739" s="25" t="s">
        <v>817</v>
      </c>
    </row>
    <row r="740" spans="8:9" x14ac:dyDescent="0.3">
      <c r="H740" s="25">
        <v>2623927</v>
      </c>
      <c r="I740" s="25" t="s">
        <v>818</v>
      </c>
    </row>
    <row r="741" spans="8:9" x14ac:dyDescent="0.3">
      <c r="H741" s="25">
        <v>2628929</v>
      </c>
      <c r="I741" s="25" t="s">
        <v>819</v>
      </c>
    </row>
    <row r="742" spans="8:9" x14ac:dyDescent="0.3">
      <c r="H742" s="25">
        <v>2630249</v>
      </c>
      <c r="I742" s="25" t="s">
        <v>820</v>
      </c>
    </row>
    <row r="743" spans="8:9" x14ac:dyDescent="0.3">
      <c r="H743" s="25">
        <v>2632713</v>
      </c>
      <c r="I743" s="25" t="s">
        <v>821</v>
      </c>
    </row>
    <row r="744" spans="8:9" x14ac:dyDescent="0.3">
      <c r="H744" s="25">
        <v>2637286</v>
      </c>
      <c r="I744" s="25" t="s">
        <v>822</v>
      </c>
    </row>
    <row r="745" spans="8:9" x14ac:dyDescent="0.3">
      <c r="H745" s="25">
        <v>2640007</v>
      </c>
      <c r="I745" s="25" t="s">
        <v>823</v>
      </c>
    </row>
    <row r="746" spans="8:9" x14ac:dyDescent="0.3">
      <c r="H746" s="25">
        <v>2650550</v>
      </c>
      <c r="I746" s="25" t="s">
        <v>824</v>
      </c>
    </row>
    <row r="747" spans="8:9" x14ac:dyDescent="0.3">
      <c r="H747" s="25">
        <v>2678187</v>
      </c>
      <c r="I747" s="25" t="s">
        <v>825</v>
      </c>
    </row>
    <row r="748" spans="8:9" x14ac:dyDescent="0.3">
      <c r="H748" s="25">
        <v>2688794</v>
      </c>
      <c r="I748" s="25" t="s">
        <v>826</v>
      </c>
    </row>
    <row r="749" spans="8:9" x14ac:dyDescent="0.3">
      <c r="H749" s="25">
        <v>2693542</v>
      </c>
      <c r="I749" s="25" t="s">
        <v>827</v>
      </c>
    </row>
    <row r="750" spans="8:9" x14ac:dyDescent="0.3">
      <c r="H750" s="25">
        <v>2709058</v>
      </c>
      <c r="I750" s="25" t="s">
        <v>828</v>
      </c>
    </row>
    <row r="751" spans="8:9" x14ac:dyDescent="0.3">
      <c r="H751" s="25">
        <v>2716135</v>
      </c>
      <c r="I751" s="25" t="s">
        <v>829</v>
      </c>
    </row>
    <row r="752" spans="8:9" x14ac:dyDescent="0.3">
      <c r="H752" s="25">
        <v>2742993</v>
      </c>
      <c r="I752" s="25" t="s">
        <v>830</v>
      </c>
    </row>
    <row r="753" spans="8:9" x14ac:dyDescent="0.3">
      <c r="H753" s="25">
        <v>2743451</v>
      </c>
      <c r="I753" s="25" t="s">
        <v>831</v>
      </c>
    </row>
    <row r="754" spans="8:9" x14ac:dyDescent="0.3">
      <c r="H754" s="25">
        <v>2747499</v>
      </c>
      <c r="I754" s="25" t="s">
        <v>832</v>
      </c>
    </row>
    <row r="755" spans="8:9" x14ac:dyDescent="0.3">
      <c r="H755" s="25">
        <v>2774305</v>
      </c>
      <c r="I755" s="25" t="s">
        <v>833</v>
      </c>
    </row>
    <row r="756" spans="8:9" x14ac:dyDescent="0.3">
      <c r="H756" s="25">
        <v>2783118</v>
      </c>
      <c r="I756" s="25" t="s">
        <v>834</v>
      </c>
    </row>
    <row r="757" spans="8:9" x14ac:dyDescent="0.3">
      <c r="H757" s="25">
        <v>2806258</v>
      </c>
      <c r="I757" s="25" t="s">
        <v>835</v>
      </c>
    </row>
    <row r="758" spans="8:9" x14ac:dyDescent="0.3">
      <c r="H758" s="25">
        <v>2815303</v>
      </c>
      <c r="I758" s="25" t="s">
        <v>836</v>
      </c>
    </row>
    <row r="759" spans="8:9" x14ac:dyDescent="0.3">
      <c r="H759" s="25">
        <v>2817608</v>
      </c>
      <c r="I759" s="25" t="s">
        <v>837</v>
      </c>
    </row>
    <row r="760" spans="8:9" x14ac:dyDescent="0.3">
      <c r="H760" s="25">
        <v>2835312</v>
      </c>
      <c r="I760" s="25" t="s">
        <v>838</v>
      </c>
    </row>
    <row r="761" spans="8:9" x14ac:dyDescent="0.3">
      <c r="H761" s="25">
        <v>2837994</v>
      </c>
      <c r="I761" s="25" t="s">
        <v>839</v>
      </c>
    </row>
    <row r="762" spans="8:9" x14ac:dyDescent="0.3">
      <c r="H762" s="25">
        <v>2851237</v>
      </c>
      <c r="I762" s="25" t="s">
        <v>840</v>
      </c>
    </row>
    <row r="763" spans="8:9" x14ac:dyDescent="0.3">
      <c r="H763" s="25">
        <v>2855127</v>
      </c>
      <c r="I763" s="25" t="s">
        <v>841</v>
      </c>
    </row>
    <row r="764" spans="8:9" x14ac:dyDescent="0.3">
      <c r="H764" s="25">
        <v>2857197</v>
      </c>
      <c r="I764" s="25" t="s">
        <v>842</v>
      </c>
    </row>
    <row r="765" spans="8:9" x14ac:dyDescent="0.3">
      <c r="H765" s="25">
        <v>2859343</v>
      </c>
      <c r="I765" s="25" t="s">
        <v>843</v>
      </c>
    </row>
    <row r="766" spans="8:9" x14ac:dyDescent="0.3">
      <c r="H766" s="25">
        <v>2861879</v>
      </c>
      <c r="I766" s="25" t="s">
        <v>844</v>
      </c>
    </row>
    <row r="767" spans="8:9" x14ac:dyDescent="0.3">
      <c r="H767" s="25">
        <v>2878810</v>
      </c>
      <c r="I767" s="25" t="s">
        <v>845</v>
      </c>
    </row>
    <row r="768" spans="8:9" x14ac:dyDescent="0.3">
      <c r="H768" s="25">
        <v>2881144</v>
      </c>
      <c r="I768" s="25" t="s">
        <v>846</v>
      </c>
    </row>
    <row r="769" spans="8:9" x14ac:dyDescent="0.3">
      <c r="H769" s="25">
        <v>2881888</v>
      </c>
      <c r="I769" s="25" t="s">
        <v>847</v>
      </c>
    </row>
    <row r="770" spans="8:9" x14ac:dyDescent="0.3">
      <c r="H770" s="25">
        <v>2896583</v>
      </c>
      <c r="I770" s="25" t="s">
        <v>848</v>
      </c>
    </row>
    <row r="771" spans="8:9" x14ac:dyDescent="0.3">
      <c r="H771" s="25">
        <v>2900041</v>
      </c>
      <c r="I771" s="25" t="s">
        <v>849</v>
      </c>
    </row>
    <row r="772" spans="8:9" x14ac:dyDescent="0.3">
      <c r="H772" s="25">
        <v>2903318</v>
      </c>
      <c r="I772" s="25" t="s">
        <v>850</v>
      </c>
    </row>
    <row r="773" spans="8:9" x14ac:dyDescent="0.3">
      <c r="H773" s="25">
        <v>2905639</v>
      </c>
      <c r="I773" s="25" t="s">
        <v>851</v>
      </c>
    </row>
    <row r="774" spans="8:9" x14ac:dyDescent="0.3">
      <c r="H774" s="25">
        <v>2914051</v>
      </c>
      <c r="I774" s="25" t="s">
        <v>852</v>
      </c>
    </row>
    <row r="775" spans="8:9" x14ac:dyDescent="0.3">
      <c r="H775" s="25">
        <v>2933675</v>
      </c>
      <c r="I775" s="25" t="s">
        <v>853</v>
      </c>
    </row>
    <row r="776" spans="8:9" x14ac:dyDescent="0.3">
      <c r="H776" s="25">
        <v>2934850</v>
      </c>
      <c r="I776" s="25" t="s">
        <v>854</v>
      </c>
    </row>
    <row r="777" spans="8:9" x14ac:dyDescent="0.3">
      <c r="H777" s="25">
        <v>2938090</v>
      </c>
      <c r="I777" s="25" t="s">
        <v>855</v>
      </c>
    </row>
    <row r="778" spans="8:9" x14ac:dyDescent="0.3">
      <c r="H778" s="25">
        <v>2944537</v>
      </c>
      <c r="I778" s="25" t="s">
        <v>856</v>
      </c>
    </row>
    <row r="779" spans="8:9" x14ac:dyDescent="0.3">
      <c r="H779" s="25">
        <v>2950618</v>
      </c>
      <c r="I779" s="25" t="s">
        <v>857</v>
      </c>
    </row>
    <row r="780" spans="8:9" x14ac:dyDescent="0.3">
      <c r="H780" s="25">
        <v>2950634</v>
      </c>
      <c r="I780" s="25" t="s">
        <v>858</v>
      </c>
    </row>
    <row r="781" spans="8:9" x14ac:dyDescent="0.3">
      <c r="H781" s="25">
        <v>2954826</v>
      </c>
      <c r="I781" s="25" t="s">
        <v>859</v>
      </c>
    </row>
    <row r="782" spans="8:9" x14ac:dyDescent="0.3">
      <c r="H782" s="25">
        <v>2968932</v>
      </c>
      <c r="I782" s="25" t="s">
        <v>860</v>
      </c>
    </row>
    <row r="783" spans="8:9" x14ac:dyDescent="0.3">
      <c r="H783" s="25">
        <v>2979357</v>
      </c>
      <c r="I783" s="25" t="s">
        <v>861</v>
      </c>
    </row>
    <row r="784" spans="8:9" x14ac:dyDescent="0.3">
      <c r="H784" s="25">
        <v>3002641</v>
      </c>
      <c r="I784" s="25" t="s">
        <v>862</v>
      </c>
    </row>
    <row r="785" spans="8:9" x14ac:dyDescent="0.3">
      <c r="H785" s="25">
        <v>3011071</v>
      </c>
      <c r="I785" s="25" t="s">
        <v>863</v>
      </c>
    </row>
    <row r="786" spans="8:9" x14ac:dyDescent="0.3">
      <c r="H786" s="25">
        <v>3012557</v>
      </c>
      <c r="I786" s="25" t="s">
        <v>864</v>
      </c>
    </row>
    <row r="787" spans="8:9" x14ac:dyDescent="0.3">
      <c r="H787" s="25">
        <v>3020037</v>
      </c>
      <c r="I787" s="25" t="s">
        <v>865</v>
      </c>
    </row>
    <row r="788" spans="8:9" x14ac:dyDescent="0.3">
      <c r="H788" s="25">
        <v>3031381</v>
      </c>
      <c r="I788" s="25" t="s">
        <v>866</v>
      </c>
    </row>
    <row r="789" spans="8:9" x14ac:dyDescent="0.3">
      <c r="H789" s="25">
        <v>3031730</v>
      </c>
      <c r="I789" s="25" t="s">
        <v>867</v>
      </c>
    </row>
    <row r="790" spans="8:9" x14ac:dyDescent="0.3">
      <c r="H790" s="25">
        <v>3036600</v>
      </c>
      <c r="I790" s="25" t="s">
        <v>868</v>
      </c>
    </row>
    <row r="791" spans="8:9" x14ac:dyDescent="0.3">
      <c r="H791" s="25">
        <v>3042821</v>
      </c>
      <c r="I791" s="25" t="s">
        <v>869</v>
      </c>
    </row>
    <row r="792" spans="8:9" x14ac:dyDescent="0.3">
      <c r="H792" s="25">
        <v>3045081</v>
      </c>
      <c r="I792" s="25" t="s">
        <v>870</v>
      </c>
    </row>
    <row r="793" spans="8:9" x14ac:dyDescent="0.3">
      <c r="H793" s="25">
        <v>3045781</v>
      </c>
      <c r="I793" s="25" t="s">
        <v>871</v>
      </c>
    </row>
    <row r="794" spans="8:9" x14ac:dyDescent="0.3">
      <c r="H794" s="25">
        <v>3073106</v>
      </c>
      <c r="I794" s="25" t="s">
        <v>872</v>
      </c>
    </row>
    <row r="795" spans="8:9" x14ac:dyDescent="0.3">
      <c r="H795" s="25">
        <v>3073238</v>
      </c>
      <c r="I795" s="25" t="s">
        <v>873</v>
      </c>
    </row>
    <row r="796" spans="8:9" x14ac:dyDescent="0.3">
      <c r="H796" s="25">
        <v>3084051</v>
      </c>
      <c r="I796" s="25" t="s">
        <v>874</v>
      </c>
    </row>
    <row r="797" spans="8:9" x14ac:dyDescent="0.3">
      <c r="H797" s="25">
        <v>3091236</v>
      </c>
      <c r="I797" s="25" t="s">
        <v>875</v>
      </c>
    </row>
    <row r="798" spans="8:9" x14ac:dyDescent="0.3">
      <c r="H798" s="25">
        <v>3098028</v>
      </c>
      <c r="I798" s="25" t="s">
        <v>876</v>
      </c>
    </row>
    <row r="799" spans="8:9" x14ac:dyDescent="0.3">
      <c r="H799" s="25">
        <v>3098222</v>
      </c>
      <c r="I799" s="25" t="s">
        <v>877</v>
      </c>
    </row>
    <row r="800" spans="8:9" x14ac:dyDescent="0.3">
      <c r="H800" s="25">
        <v>3100332</v>
      </c>
      <c r="I800" s="25" t="s">
        <v>878</v>
      </c>
    </row>
    <row r="801" spans="8:9" x14ac:dyDescent="0.3">
      <c r="H801" s="25">
        <v>3107621</v>
      </c>
      <c r="I801" s="25" t="s">
        <v>879</v>
      </c>
    </row>
    <row r="802" spans="8:9" x14ac:dyDescent="0.3">
      <c r="H802" s="25">
        <v>3109861</v>
      </c>
      <c r="I802" s="25" t="s">
        <v>880</v>
      </c>
    </row>
    <row r="803" spans="8:9" x14ac:dyDescent="0.3">
      <c r="H803" s="25">
        <v>3111016</v>
      </c>
      <c r="I803" s="25" t="s">
        <v>881</v>
      </c>
    </row>
    <row r="804" spans="8:9" x14ac:dyDescent="0.3">
      <c r="H804" s="25">
        <v>3111857</v>
      </c>
      <c r="I804" s="25" t="s">
        <v>882</v>
      </c>
    </row>
    <row r="805" spans="8:9" x14ac:dyDescent="0.3">
      <c r="H805" s="25">
        <v>3117952</v>
      </c>
      <c r="I805" s="25" t="s">
        <v>883</v>
      </c>
    </row>
    <row r="806" spans="8:9" x14ac:dyDescent="0.3">
      <c r="H806" s="25">
        <v>3120163</v>
      </c>
      <c r="I806" s="25" t="s">
        <v>884</v>
      </c>
    </row>
    <row r="807" spans="8:9" x14ac:dyDescent="0.3">
      <c r="H807" s="25">
        <v>3122930</v>
      </c>
      <c r="I807" s="25" t="s">
        <v>885</v>
      </c>
    </row>
    <row r="808" spans="8:9" x14ac:dyDescent="0.3">
      <c r="H808" s="25">
        <v>3127630</v>
      </c>
      <c r="I808" s="25" t="s">
        <v>886</v>
      </c>
    </row>
    <row r="809" spans="8:9" x14ac:dyDescent="0.3">
      <c r="H809" s="25">
        <v>3130517</v>
      </c>
      <c r="I809" s="25" t="s">
        <v>887</v>
      </c>
    </row>
    <row r="810" spans="8:9" x14ac:dyDescent="0.3">
      <c r="H810" s="25">
        <v>3141888</v>
      </c>
      <c r="I810" s="25" t="s">
        <v>888</v>
      </c>
    </row>
    <row r="811" spans="8:9" x14ac:dyDescent="0.3">
      <c r="H811" s="25">
        <v>3147029</v>
      </c>
      <c r="I811" s="25" t="s">
        <v>889</v>
      </c>
    </row>
    <row r="812" spans="8:9" x14ac:dyDescent="0.3">
      <c r="H812" s="25">
        <v>3147932</v>
      </c>
      <c r="I812" s="25" t="s">
        <v>890</v>
      </c>
    </row>
    <row r="813" spans="8:9" x14ac:dyDescent="0.3">
      <c r="H813" s="25">
        <v>3153266</v>
      </c>
      <c r="I813" s="25" t="s">
        <v>891</v>
      </c>
    </row>
    <row r="814" spans="8:9" x14ac:dyDescent="0.3">
      <c r="H814" s="25">
        <v>3155137</v>
      </c>
      <c r="I814" s="25" t="s">
        <v>892</v>
      </c>
    </row>
    <row r="815" spans="8:9" x14ac:dyDescent="0.3">
      <c r="H815" s="25">
        <v>3161030</v>
      </c>
      <c r="I815" s="25" t="s">
        <v>893</v>
      </c>
    </row>
    <row r="816" spans="8:9" x14ac:dyDescent="0.3">
      <c r="H816" s="25">
        <v>3163652</v>
      </c>
      <c r="I816" s="25" t="s">
        <v>894</v>
      </c>
    </row>
    <row r="817" spans="8:9" x14ac:dyDescent="0.3">
      <c r="H817" s="25">
        <v>3180808</v>
      </c>
      <c r="I817" s="25" t="s">
        <v>895</v>
      </c>
    </row>
    <row r="818" spans="8:9" x14ac:dyDescent="0.3">
      <c r="H818" s="25">
        <v>3188132</v>
      </c>
      <c r="I818" s="25" t="s">
        <v>896</v>
      </c>
    </row>
    <row r="819" spans="8:9" x14ac:dyDescent="0.3">
      <c r="H819" s="25">
        <v>3189872</v>
      </c>
      <c r="I819" s="25" t="s">
        <v>897</v>
      </c>
    </row>
    <row r="820" spans="8:9" x14ac:dyDescent="0.3">
      <c r="H820" s="25">
        <v>3191397</v>
      </c>
      <c r="I820" s="25" t="s">
        <v>898</v>
      </c>
    </row>
    <row r="821" spans="8:9" x14ac:dyDescent="0.3">
      <c r="H821" s="25">
        <v>3193021</v>
      </c>
      <c r="I821" s="25" t="s">
        <v>899</v>
      </c>
    </row>
    <row r="822" spans="8:9" x14ac:dyDescent="0.3">
      <c r="H822" s="25">
        <v>3198626</v>
      </c>
      <c r="I822" s="25" t="s">
        <v>900</v>
      </c>
    </row>
    <row r="823" spans="8:9" x14ac:dyDescent="0.3">
      <c r="H823" s="25">
        <v>3202216</v>
      </c>
      <c r="I823" s="25" t="s">
        <v>901</v>
      </c>
    </row>
    <row r="824" spans="8:9" x14ac:dyDescent="0.3">
      <c r="H824" s="25">
        <v>3207625</v>
      </c>
      <c r="I824" s="25" t="s">
        <v>902</v>
      </c>
    </row>
    <row r="825" spans="8:9" x14ac:dyDescent="0.3">
      <c r="H825" s="25">
        <v>3207994</v>
      </c>
      <c r="I825" s="25" t="s">
        <v>903</v>
      </c>
    </row>
    <row r="826" spans="8:9" x14ac:dyDescent="0.3">
      <c r="H826" s="25">
        <v>3208796</v>
      </c>
      <c r="I826" s="25" t="s">
        <v>904</v>
      </c>
    </row>
    <row r="827" spans="8:9" x14ac:dyDescent="0.3">
      <c r="H827" s="25">
        <v>3217604</v>
      </c>
      <c r="I827" s="25" t="s">
        <v>905</v>
      </c>
    </row>
    <row r="828" spans="8:9" x14ac:dyDescent="0.3">
      <c r="H828" s="25">
        <v>3219682</v>
      </c>
      <c r="I828" s="25" t="s">
        <v>906</v>
      </c>
    </row>
    <row r="829" spans="8:9" x14ac:dyDescent="0.3">
      <c r="H829" s="25">
        <v>3219984</v>
      </c>
      <c r="I829" s="25" t="s">
        <v>907</v>
      </c>
    </row>
    <row r="830" spans="8:9" x14ac:dyDescent="0.3">
      <c r="H830" s="25">
        <v>3230759</v>
      </c>
      <c r="I830" s="25" t="s">
        <v>908</v>
      </c>
    </row>
    <row r="831" spans="8:9" x14ac:dyDescent="0.3">
      <c r="H831" s="25">
        <v>3237095</v>
      </c>
      <c r="I831" s="25" t="s">
        <v>909</v>
      </c>
    </row>
    <row r="832" spans="8:9" x14ac:dyDescent="0.3">
      <c r="H832" s="25">
        <v>3244547</v>
      </c>
      <c r="I832" s="25" t="s">
        <v>910</v>
      </c>
    </row>
    <row r="833" spans="8:9" x14ac:dyDescent="0.3">
      <c r="H833" s="25">
        <v>3244776</v>
      </c>
      <c r="I833" s="25" t="s">
        <v>911</v>
      </c>
    </row>
    <row r="834" spans="8:9" x14ac:dyDescent="0.3">
      <c r="H834" s="25">
        <v>3254097</v>
      </c>
      <c r="I834" s="25" t="s">
        <v>912</v>
      </c>
    </row>
    <row r="835" spans="8:9" x14ac:dyDescent="0.3">
      <c r="H835" s="25">
        <v>3258602</v>
      </c>
      <c r="I835" s="25" t="s">
        <v>913</v>
      </c>
    </row>
    <row r="836" spans="8:9" x14ac:dyDescent="0.3">
      <c r="H836" s="25">
        <v>3267237</v>
      </c>
      <c r="I836" s="25" t="s">
        <v>914</v>
      </c>
    </row>
    <row r="837" spans="8:9" x14ac:dyDescent="0.3">
      <c r="H837" s="25">
        <v>3269205</v>
      </c>
      <c r="I837" s="25" t="s">
        <v>915</v>
      </c>
    </row>
    <row r="838" spans="8:9" x14ac:dyDescent="0.3">
      <c r="H838" s="25">
        <v>3274462</v>
      </c>
      <c r="I838" s="25" t="s">
        <v>916</v>
      </c>
    </row>
    <row r="839" spans="8:9" x14ac:dyDescent="0.3">
      <c r="H839" s="25">
        <v>3276759</v>
      </c>
      <c r="I839" s="25" t="s">
        <v>917</v>
      </c>
    </row>
    <row r="840" spans="8:9" x14ac:dyDescent="0.3">
      <c r="H840" s="25">
        <v>3281787</v>
      </c>
      <c r="I840" s="25" t="s">
        <v>918</v>
      </c>
    </row>
    <row r="841" spans="8:9" x14ac:dyDescent="0.3">
      <c r="H841" s="25">
        <v>3282601</v>
      </c>
      <c r="I841" s="25" t="s">
        <v>919</v>
      </c>
    </row>
    <row r="842" spans="8:9" x14ac:dyDescent="0.3">
      <c r="H842" s="25">
        <v>3284387</v>
      </c>
      <c r="I842" s="25" t="s">
        <v>920</v>
      </c>
    </row>
    <row r="843" spans="8:9" x14ac:dyDescent="0.3">
      <c r="H843" s="25">
        <v>3287491</v>
      </c>
      <c r="I843" s="25" t="s">
        <v>921</v>
      </c>
    </row>
    <row r="844" spans="8:9" x14ac:dyDescent="0.3">
      <c r="H844" s="25">
        <v>3289681</v>
      </c>
      <c r="I844" s="25" t="s">
        <v>922</v>
      </c>
    </row>
    <row r="845" spans="8:9" x14ac:dyDescent="0.3">
      <c r="H845" s="25">
        <v>3300994</v>
      </c>
      <c r="I845" s="25" t="s">
        <v>923</v>
      </c>
    </row>
    <row r="846" spans="8:9" x14ac:dyDescent="0.3">
      <c r="H846" s="25">
        <v>3303934</v>
      </c>
      <c r="I846" s="25" t="s">
        <v>924</v>
      </c>
    </row>
    <row r="847" spans="8:9" x14ac:dyDescent="0.3">
      <c r="H847" s="25">
        <v>3305821</v>
      </c>
      <c r="I847" s="25" t="s">
        <v>925</v>
      </c>
    </row>
    <row r="848" spans="8:9" x14ac:dyDescent="0.3">
      <c r="H848" s="25">
        <v>3306241</v>
      </c>
      <c r="I848" s="25" t="s">
        <v>926</v>
      </c>
    </row>
    <row r="849" spans="8:9" x14ac:dyDescent="0.3">
      <c r="H849" s="25">
        <v>3307727</v>
      </c>
      <c r="I849" s="25" t="s">
        <v>927</v>
      </c>
    </row>
    <row r="850" spans="8:9" x14ac:dyDescent="0.3">
      <c r="H850" s="25">
        <v>3321525</v>
      </c>
      <c r="I850" s="25" t="s">
        <v>928</v>
      </c>
    </row>
    <row r="851" spans="8:9" x14ac:dyDescent="0.3">
      <c r="H851" s="25">
        <v>3322793</v>
      </c>
      <c r="I851" s="25" t="s">
        <v>929</v>
      </c>
    </row>
    <row r="852" spans="8:9" x14ac:dyDescent="0.3">
      <c r="H852" s="25">
        <v>3323650</v>
      </c>
      <c r="I852" s="25" t="s">
        <v>930</v>
      </c>
    </row>
    <row r="853" spans="8:9" x14ac:dyDescent="0.3">
      <c r="H853" s="25">
        <v>3328716</v>
      </c>
      <c r="I853" s="25" t="s">
        <v>931</v>
      </c>
    </row>
    <row r="854" spans="8:9" x14ac:dyDescent="0.3">
      <c r="H854" s="25">
        <v>3329895</v>
      </c>
      <c r="I854" s="25" t="s">
        <v>932</v>
      </c>
    </row>
    <row r="855" spans="8:9" x14ac:dyDescent="0.3">
      <c r="H855" s="25">
        <v>3335780</v>
      </c>
      <c r="I855" s="25" t="s">
        <v>933</v>
      </c>
    </row>
    <row r="856" spans="8:9" x14ac:dyDescent="0.3">
      <c r="H856" s="25">
        <v>3336883</v>
      </c>
      <c r="I856" s="25" t="s">
        <v>934</v>
      </c>
    </row>
    <row r="857" spans="8:9" x14ac:dyDescent="0.3">
      <c r="H857" s="25">
        <v>3341631</v>
      </c>
      <c r="I857" s="25" t="s">
        <v>935</v>
      </c>
    </row>
    <row r="858" spans="8:9" x14ac:dyDescent="0.3">
      <c r="H858" s="25">
        <v>3349560</v>
      </c>
      <c r="I858" s="25" t="s">
        <v>936</v>
      </c>
    </row>
    <row r="859" spans="8:9" x14ac:dyDescent="0.3">
      <c r="H859" s="25">
        <v>3360342</v>
      </c>
      <c r="I859" s="25" t="s">
        <v>937</v>
      </c>
    </row>
    <row r="860" spans="8:9" x14ac:dyDescent="0.3">
      <c r="H860" s="25">
        <v>3371000</v>
      </c>
      <c r="I860" s="25" t="s">
        <v>938</v>
      </c>
    </row>
    <row r="861" spans="8:9" x14ac:dyDescent="0.3">
      <c r="H861" s="25">
        <v>3371263</v>
      </c>
      <c r="I861" s="25" t="s">
        <v>939</v>
      </c>
    </row>
    <row r="862" spans="8:9" x14ac:dyDescent="0.3">
      <c r="H862" s="25">
        <v>3375889</v>
      </c>
      <c r="I862" s="25" t="s">
        <v>940</v>
      </c>
    </row>
    <row r="863" spans="8:9" x14ac:dyDescent="0.3">
      <c r="H863" s="25">
        <v>3376010</v>
      </c>
      <c r="I863" s="25" t="s">
        <v>941</v>
      </c>
    </row>
    <row r="864" spans="8:9" x14ac:dyDescent="0.3">
      <c r="H864" s="25">
        <v>3376460</v>
      </c>
      <c r="I864" s="25" t="s">
        <v>942</v>
      </c>
    </row>
    <row r="865" spans="8:9" x14ac:dyDescent="0.3">
      <c r="H865" s="25">
        <v>3385442</v>
      </c>
      <c r="I865" s="25" t="s">
        <v>943</v>
      </c>
    </row>
    <row r="866" spans="8:9" x14ac:dyDescent="0.3">
      <c r="H866" s="25">
        <v>3387917</v>
      </c>
      <c r="I866" s="25" t="s">
        <v>944</v>
      </c>
    </row>
    <row r="867" spans="8:9" x14ac:dyDescent="0.3">
      <c r="H867" s="25">
        <v>3389685</v>
      </c>
      <c r="I867" s="25" t="s">
        <v>945</v>
      </c>
    </row>
    <row r="868" spans="8:9" x14ac:dyDescent="0.3">
      <c r="H868" s="25">
        <v>3392899</v>
      </c>
      <c r="I868" s="25" t="s">
        <v>946</v>
      </c>
    </row>
    <row r="869" spans="8:9" x14ac:dyDescent="0.3">
      <c r="H869" s="25">
        <v>3396207</v>
      </c>
      <c r="I869" s="25" t="s">
        <v>947</v>
      </c>
    </row>
    <row r="870" spans="8:9" x14ac:dyDescent="0.3">
      <c r="H870" s="25">
        <v>3398463</v>
      </c>
      <c r="I870" s="25" t="s">
        <v>948</v>
      </c>
    </row>
    <row r="871" spans="8:9" x14ac:dyDescent="0.3">
      <c r="H871" s="25">
        <v>3399869</v>
      </c>
      <c r="I871" s="25" t="s">
        <v>949</v>
      </c>
    </row>
    <row r="872" spans="8:9" x14ac:dyDescent="0.3">
      <c r="H872" s="25">
        <v>3403882</v>
      </c>
      <c r="I872" s="25" t="s">
        <v>950</v>
      </c>
    </row>
    <row r="873" spans="8:9" x14ac:dyDescent="0.3">
      <c r="H873" s="25">
        <v>3404901</v>
      </c>
      <c r="I873" s="25" t="s">
        <v>951</v>
      </c>
    </row>
    <row r="874" spans="8:9" x14ac:dyDescent="0.3">
      <c r="H874" s="25">
        <v>3408388</v>
      </c>
      <c r="I874" s="25" t="s">
        <v>952</v>
      </c>
    </row>
    <row r="875" spans="8:9" x14ac:dyDescent="0.3">
      <c r="H875" s="25">
        <v>3431681</v>
      </c>
      <c r="I875" s="25" t="s">
        <v>953</v>
      </c>
    </row>
    <row r="876" spans="8:9" x14ac:dyDescent="0.3">
      <c r="H876" s="25">
        <v>3435270</v>
      </c>
      <c r="I876" s="25" t="s">
        <v>954</v>
      </c>
    </row>
    <row r="877" spans="8:9" x14ac:dyDescent="0.3">
      <c r="H877" s="25">
        <v>3438708</v>
      </c>
      <c r="I877" s="25" t="s">
        <v>955</v>
      </c>
    </row>
    <row r="878" spans="8:9" x14ac:dyDescent="0.3">
      <c r="H878" s="25">
        <v>3448266</v>
      </c>
      <c r="I878" s="25" t="s">
        <v>956</v>
      </c>
    </row>
    <row r="879" spans="8:9" x14ac:dyDescent="0.3">
      <c r="H879" s="25">
        <v>3450929</v>
      </c>
      <c r="I879" s="25" t="s">
        <v>957</v>
      </c>
    </row>
    <row r="880" spans="8:9" x14ac:dyDescent="0.3">
      <c r="H880" s="25">
        <v>3459802</v>
      </c>
      <c r="I880" s="25" t="s">
        <v>958</v>
      </c>
    </row>
    <row r="881" spans="8:9" x14ac:dyDescent="0.3">
      <c r="H881" s="25">
        <v>3466213</v>
      </c>
      <c r="I881" s="25" t="s">
        <v>959</v>
      </c>
    </row>
    <row r="882" spans="8:9" x14ac:dyDescent="0.3">
      <c r="H882" s="25">
        <v>3477088</v>
      </c>
      <c r="I882" s="25" t="s">
        <v>960</v>
      </c>
    </row>
    <row r="883" spans="8:9" x14ac:dyDescent="0.3">
      <c r="H883" s="25">
        <v>3479315</v>
      </c>
      <c r="I883" s="25" t="s">
        <v>961</v>
      </c>
    </row>
    <row r="884" spans="8:9" x14ac:dyDescent="0.3">
      <c r="H884" s="25">
        <v>3479625</v>
      </c>
      <c r="I884" s="25" t="s">
        <v>962</v>
      </c>
    </row>
    <row r="885" spans="8:9" x14ac:dyDescent="0.3">
      <c r="H885" s="25">
        <v>3484271</v>
      </c>
      <c r="I885" s="25" t="s">
        <v>963</v>
      </c>
    </row>
    <row r="886" spans="8:9" x14ac:dyDescent="0.3">
      <c r="H886" s="25">
        <v>3485994</v>
      </c>
      <c r="I886" s="25" t="s">
        <v>964</v>
      </c>
    </row>
    <row r="887" spans="8:9" x14ac:dyDescent="0.3">
      <c r="H887" s="25">
        <v>3486486</v>
      </c>
      <c r="I887" s="25" t="s">
        <v>965</v>
      </c>
    </row>
    <row r="888" spans="8:9" x14ac:dyDescent="0.3">
      <c r="H888" s="25">
        <v>3487253</v>
      </c>
      <c r="I888" s="25" t="s">
        <v>966</v>
      </c>
    </row>
    <row r="889" spans="8:9" x14ac:dyDescent="0.3">
      <c r="H889" s="25">
        <v>3490882</v>
      </c>
      <c r="I889" s="25" t="s">
        <v>967</v>
      </c>
    </row>
    <row r="890" spans="8:9" x14ac:dyDescent="0.3">
      <c r="H890" s="25">
        <v>3496295</v>
      </c>
      <c r="I890" s="25" t="s">
        <v>968</v>
      </c>
    </row>
    <row r="891" spans="8:9" x14ac:dyDescent="0.3">
      <c r="H891" s="25">
        <v>3499031</v>
      </c>
      <c r="I891" s="25" t="s">
        <v>969</v>
      </c>
    </row>
    <row r="892" spans="8:9" x14ac:dyDescent="0.3">
      <c r="H892" s="25">
        <v>3505138</v>
      </c>
      <c r="I892" s="25" t="s">
        <v>970</v>
      </c>
    </row>
    <row r="893" spans="8:9" x14ac:dyDescent="0.3">
      <c r="H893" s="25">
        <v>3505529</v>
      </c>
      <c r="I893" s="25" t="s">
        <v>971</v>
      </c>
    </row>
    <row r="894" spans="8:9" x14ac:dyDescent="0.3">
      <c r="H894" s="25">
        <v>3518221</v>
      </c>
      <c r="I894" s="25" t="s">
        <v>972</v>
      </c>
    </row>
    <row r="895" spans="8:9" x14ac:dyDescent="0.3">
      <c r="H895" s="25">
        <v>3527930</v>
      </c>
      <c r="I895" s="25" t="s">
        <v>973</v>
      </c>
    </row>
    <row r="896" spans="8:9" x14ac:dyDescent="0.3">
      <c r="H896" s="25">
        <v>3539865</v>
      </c>
      <c r="I896" s="25" t="s">
        <v>974</v>
      </c>
    </row>
    <row r="897" spans="8:9" x14ac:dyDescent="0.3">
      <c r="H897" s="25">
        <v>3542955</v>
      </c>
      <c r="I897" s="25" t="s">
        <v>975</v>
      </c>
    </row>
    <row r="898" spans="8:9" x14ac:dyDescent="0.3">
      <c r="H898" s="25">
        <v>3543480</v>
      </c>
      <c r="I898" s="25" t="s">
        <v>976</v>
      </c>
    </row>
    <row r="899" spans="8:9" x14ac:dyDescent="0.3">
      <c r="H899" s="25">
        <v>3545849</v>
      </c>
      <c r="I899" s="25" t="s">
        <v>977</v>
      </c>
    </row>
    <row r="900" spans="8:9" x14ac:dyDescent="0.3">
      <c r="H900" s="25">
        <v>3559033</v>
      </c>
      <c r="I900" s="25" t="s">
        <v>978</v>
      </c>
    </row>
    <row r="901" spans="8:9" x14ac:dyDescent="0.3">
      <c r="H901" s="25">
        <v>3560473</v>
      </c>
      <c r="I901" s="25" t="s">
        <v>979</v>
      </c>
    </row>
    <row r="902" spans="8:9" x14ac:dyDescent="0.3">
      <c r="H902" s="25">
        <v>3561151</v>
      </c>
      <c r="I902" s="25" t="s">
        <v>980</v>
      </c>
    </row>
    <row r="903" spans="8:9" x14ac:dyDescent="0.3">
      <c r="H903" s="25">
        <v>3562751</v>
      </c>
      <c r="I903" s="25" t="s">
        <v>981</v>
      </c>
    </row>
    <row r="904" spans="8:9" x14ac:dyDescent="0.3">
      <c r="H904" s="25">
        <v>3568253</v>
      </c>
      <c r="I904" s="25" t="s">
        <v>982</v>
      </c>
    </row>
    <row r="905" spans="8:9" x14ac:dyDescent="0.3">
      <c r="H905" s="25">
        <v>3581543</v>
      </c>
      <c r="I905" s="25" t="s">
        <v>983</v>
      </c>
    </row>
    <row r="906" spans="8:9" x14ac:dyDescent="0.3">
      <c r="H906" s="25">
        <v>3583627</v>
      </c>
      <c r="I906" s="25" t="s">
        <v>984</v>
      </c>
    </row>
    <row r="907" spans="8:9" x14ac:dyDescent="0.3">
      <c r="H907" s="25">
        <v>3587941</v>
      </c>
      <c r="I907" s="25" t="s">
        <v>985</v>
      </c>
    </row>
    <row r="908" spans="8:9" x14ac:dyDescent="0.3">
      <c r="H908" s="25">
        <v>3597776</v>
      </c>
      <c r="I908" s="25" t="s">
        <v>986</v>
      </c>
    </row>
    <row r="909" spans="8:9" x14ac:dyDescent="0.3">
      <c r="H909" s="25">
        <v>3601277</v>
      </c>
      <c r="I909" s="25" t="s">
        <v>987</v>
      </c>
    </row>
    <row r="910" spans="8:9" x14ac:dyDescent="0.3">
      <c r="H910" s="25">
        <v>3607097</v>
      </c>
      <c r="I910" s="25" t="s">
        <v>988</v>
      </c>
    </row>
    <row r="911" spans="8:9" x14ac:dyDescent="0.3">
      <c r="H911" s="25">
        <v>3613402</v>
      </c>
      <c r="I911" s="25" t="s">
        <v>989</v>
      </c>
    </row>
    <row r="912" spans="8:9" x14ac:dyDescent="0.3">
      <c r="H912" s="25">
        <v>3620280</v>
      </c>
      <c r="I912" s="25" t="s">
        <v>990</v>
      </c>
    </row>
    <row r="913" spans="8:9" x14ac:dyDescent="0.3">
      <c r="H913" s="25">
        <v>3622720</v>
      </c>
      <c r="I913" s="25" t="s">
        <v>991</v>
      </c>
    </row>
    <row r="914" spans="8:9" x14ac:dyDescent="0.3">
      <c r="H914" s="25">
        <v>3632504</v>
      </c>
      <c r="I914" s="25" t="s">
        <v>992</v>
      </c>
    </row>
    <row r="915" spans="8:9" x14ac:dyDescent="0.3">
      <c r="H915" s="25">
        <v>3634086</v>
      </c>
      <c r="I915" s="25" t="s">
        <v>993</v>
      </c>
    </row>
    <row r="916" spans="8:9" x14ac:dyDescent="0.3">
      <c r="H916" s="25">
        <v>3635716</v>
      </c>
      <c r="I916" s="25" t="s">
        <v>994</v>
      </c>
    </row>
    <row r="917" spans="8:9" x14ac:dyDescent="0.3">
      <c r="H917" s="25">
        <v>3636429</v>
      </c>
      <c r="I917" s="25" t="s">
        <v>995</v>
      </c>
    </row>
    <row r="918" spans="8:9" x14ac:dyDescent="0.3">
      <c r="H918" s="25">
        <v>3640477</v>
      </c>
      <c r="I918" s="25" t="s">
        <v>996</v>
      </c>
    </row>
    <row r="919" spans="8:9" x14ac:dyDescent="0.3">
      <c r="H919" s="25">
        <v>3641392</v>
      </c>
      <c r="I919" s="25" t="s">
        <v>997</v>
      </c>
    </row>
    <row r="920" spans="8:9" x14ac:dyDescent="0.3">
      <c r="H920" s="25">
        <v>3642437</v>
      </c>
      <c r="I920" s="25" t="s">
        <v>998</v>
      </c>
    </row>
    <row r="921" spans="8:9" x14ac:dyDescent="0.3">
      <c r="H921" s="25">
        <v>3647854</v>
      </c>
      <c r="I921" s="25" t="s">
        <v>999</v>
      </c>
    </row>
    <row r="922" spans="8:9" x14ac:dyDescent="0.3">
      <c r="H922" s="25">
        <v>3648559</v>
      </c>
      <c r="I922" s="25" t="s">
        <v>1000</v>
      </c>
    </row>
    <row r="923" spans="8:9" x14ac:dyDescent="0.3">
      <c r="H923" s="25">
        <v>3649725</v>
      </c>
      <c r="I923" s="25" t="s">
        <v>1001</v>
      </c>
    </row>
    <row r="924" spans="8:9" x14ac:dyDescent="0.3">
      <c r="H924" s="25">
        <v>3652521</v>
      </c>
      <c r="I924" s="25" t="s">
        <v>1002</v>
      </c>
    </row>
    <row r="925" spans="8:9" x14ac:dyDescent="0.3">
      <c r="H925" s="25">
        <v>3655091</v>
      </c>
      <c r="I925" s="25" t="s">
        <v>1003</v>
      </c>
    </row>
    <row r="926" spans="8:9" x14ac:dyDescent="0.3">
      <c r="H926" s="25">
        <v>3655113</v>
      </c>
      <c r="I926" s="25" t="s">
        <v>1004</v>
      </c>
    </row>
    <row r="927" spans="8:9" x14ac:dyDescent="0.3">
      <c r="H927" s="25">
        <v>3659330</v>
      </c>
      <c r="I927" s="25" t="s">
        <v>1005</v>
      </c>
    </row>
    <row r="928" spans="8:9" x14ac:dyDescent="0.3">
      <c r="H928" s="25">
        <v>3660265</v>
      </c>
      <c r="I928" s="25" t="s">
        <v>1006</v>
      </c>
    </row>
    <row r="929" spans="8:9" x14ac:dyDescent="0.3">
      <c r="H929" s="25">
        <v>3660982</v>
      </c>
      <c r="I929" s="25" t="s">
        <v>1007</v>
      </c>
    </row>
    <row r="930" spans="8:9" x14ac:dyDescent="0.3">
      <c r="H930" s="25">
        <v>3667979</v>
      </c>
      <c r="I930" s="25" t="s">
        <v>1008</v>
      </c>
    </row>
    <row r="931" spans="8:9" x14ac:dyDescent="0.3">
      <c r="H931" s="25">
        <v>3675611</v>
      </c>
      <c r="I931" s="25" t="s">
        <v>1009</v>
      </c>
    </row>
    <row r="932" spans="8:9" x14ac:dyDescent="0.3">
      <c r="H932" s="25">
        <v>3677524</v>
      </c>
      <c r="I932" s="25" t="s">
        <v>1010</v>
      </c>
    </row>
    <row r="933" spans="8:9" x14ac:dyDescent="0.3">
      <c r="H933" s="25">
        <v>3681041</v>
      </c>
      <c r="I933" s="25" t="s">
        <v>1011</v>
      </c>
    </row>
    <row r="934" spans="8:9" x14ac:dyDescent="0.3">
      <c r="H934" s="25">
        <v>3690628</v>
      </c>
      <c r="I934" s="25" t="s">
        <v>1012</v>
      </c>
    </row>
    <row r="935" spans="8:9" x14ac:dyDescent="0.3">
      <c r="H935" s="25">
        <v>3691381</v>
      </c>
      <c r="I935" s="25" t="s">
        <v>1013</v>
      </c>
    </row>
    <row r="936" spans="8:9" x14ac:dyDescent="0.3">
      <c r="H936" s="25">
        <v>3692647</v>
      </c>
      <c r="I936" s="25" t="s">
        <v>1014</v>
      </c>
    </row>
    <row r="937" spans="8:9" x14ac:dyDescent="0.3">
      <c r="H937" s="25">
        <v>3696863</v>
      </c>
      <c r="I937" s="25" t="s">
        <v>1015</v>
      </c>
    </row>
    <row r="938" spans="8:9" x14ac:dyDescent="0.3">
      <c r="H938" s="25">
        <v>3699978</v>
      </c>
      <c r="I938" s="25" t="s">
        <v>1016</v>
      </c>
    </row>
    <row r="939" spans="8:9" x14ac:dyDescent="0.3">
      <c r="H939" s="25">
        <v>3700828</v>
      </c>
      <c r="I939" s="25" t="s">
        <v>1017</v>
      </c>
    </row>
    <row r="940" spans="8:9" x14ac:dyDescent="0.3">
      <c r="H940" s="25">
        <v>3700861</v>
      </c>
      <c r="I940" s="25" t="s">
        <v>1018</v>
      </c>
    </row>
    <row r="941" spans="8:9" x14ac:dyDescent="0.3">
      <c r="H941" s="25">
        <v>3708411</v>
      </c>
      <c r="I941" s="25" t="s">
        <v>1019</v>
      </c>
    </row>
    <row r="942" spans="8:9" x14ac:dyDescent="0.3">
      <c r="H942" s="25">
        <v>3709183</v>
      </c>
      <c r="I942" s="25" t="s">
        <v>1020</v>
      </c>
    </row>
    <row r="943" spans="8:9" x14ac:dyDescent="0.3">
      <c r="H943" s="25">
        <v>3714951</v>
      </c>
      <c r="I943" s="25" t="s">
        <v>1021</v>
      </c>
    </row>
    <row r="944" spans="8:9" x14ac:dyDescent="0.3">
      <c r="H944" s="25">
        <v>3718000</v>
      </c>
      <c r="I944" s="25" t="s">
        <v>1022</v>
      </c>
    </row>
    <row r="945" spans="8:9" x14ac:dyDescent="0.3">
      <c r="H945" s="25">
        <v>3719995</v>
      </c>
      <c r="I945" s="25" t="s">
        <v>1023</v>
      </c>
    </row>
    <row r="946" spans="8:9" x14ac:dyDescent="0.3">
      <c r="H946" s="25">
        <v>3722520</v>
      </c>
      <c r="I946" s="25" t="s">
        <v>1024</v>
      </c>
    </row>
    <row r="947" spans="8:9" x14ac:dyDescent="0.3">
      <c r="H947" s="25">
        <v>3731189</v>
      </c>
      <c r="I947" s="25" t="s">
        <v>1025</v>
      </c>
    </row>
    <row r="948" spans="8:9" x14ac:dyDescent="0.3">
      <c r="H948" s="25">
        <v>3738159</v>
      </c>
      <c r="I948" s="25" t="s">
        <v>1026</v>
      </c>
    </row>
    <row r="949" spans="8:9" x14ac:dyDescent="0.3">
      <c r="H949" s="25">
        <v>3738191</v>
      </c>
      <c r="I949" s="25" t="s">
        <v>1027</v>
      </c>
    </row>
    <row r="950" spans="8:9" x14ac:dyDescent="0.3">
      <c r="H950" s="25">
        <v>3739937</v>
      </c>
      <c r="I950" s="25" t="s">
        <v>1028</v>
      </c>
    </row>
    <row r="951" spans="8:9" x14ac:dyDescent="0.3">
      <c r="H951" s="25">
        <v>3742725</v>
      </c>
      <c r="I951" s="25" t="s">
        <v>1029</v>
      </c>
    </row>
    <row r="952" spans="8:9" x14ac:dyDescent="0.3">
      <c r="H952" s="25">
        <v>3753841</v>
      </c>
      <c r="I952" s="25" t="s">
        <v>1030</v>
      </c>
    </row>
    <row r="953" spans="8:9" x14ac:dyDescent="0.3">
      <c r="H953" s="25">
        <v>3758702</v>
      </c>
      <c r="I953" s="25" t="s">
        <v>1031</v>
      </c>
    </row>
    <row r="954" spans="8:9" x14ac:dyDescent="0.3">
      <c r="H954" s="25">
        <v>3760405</v>
      </c>
      <c r="I954" s="25" t="s">
        <v>1032</v>
      </c>
    </row>
    <row r="955" spans="8:9" x14ac:dyDescent="0.3">
      <c r="H955" s="25">
        <v>3771644</v>
      </c>
      <c r="I955" s="25" t="s">
        <v>1033</v>
      </c>
    </row>
    <row r="956" spans="8:9" x14ac:dyDescent="0.3">
      <c r="H956" s="25">
        <v>3786552</v>
      </c>
      <c r="I956" s="25" t="s">
        <v>1034</v>
      </c>
    </row>
    <row r="957" spans="8:9" x14ac:dyDescent="0.3">
      <c r="H957" s="25">
        <v>3788814</v>
      </c>
      <c r="I957" s="25" t="s">
        <v>1035</v>
      </c>
    </row>
    <row r="958" spans="8:9" x14ac:dyDescent="0.3">
      <c r="H958" s="25">
        <v>3789977</v>
      </c>
      <c r="I958" s="25" t="s">
        <v>1036</v>
      </c>
    </row>
    <row r="959" spans="8:9" x14ac:dyDescent="0.3">
      <c r="H959" s="25">
        <v>3794130</v>
      </c>
      <c r="I959" s="25" t="s">
        <v>1037</v>
      </c>
    </row>
    <row r="960" spans="8:9" x14ac:dyDescent="0.3">
      <c r="H960" s="25">
        <v>3795241</v>
      </c>
      <c r="I960" s="25" t="s">
        <v>1038</v>
      </c>
    </row>
    <row r="961" spans="8:9" x14ac:dyDescent="0.3">
      <c r="H961" s="25">
        <v>3795853</v>
      </c>
      <c r="I961" s="25" t="s">
        <v>1039</v>
      </c>
    </row>
    <row r="962" spans="8:9" x14ac:dyDescent="0.3">
      <c r="H962" s="25">
        <v>3796949</v>
      </c>
      <c r="I962" s="25" t="s">
        <v>1040</v>
      </c>
    </row>
    <row r="963" spans="8:9" x14ac:dyDescent="0.3">
      <c r="H963" s="25">
        <v>3798798</v>
      </c>
      <c r="I963" s="25" t="s">
        <v>1041</v>
      </c>
    </row>
    <row r="964" spans="8:9" x14ac:dyDescent="0.3">
      <c r="H964" s="25">
        <v>3800423</v>
      </c>
      <c r="I964" s="25" t="s">
        <v>1042</v>
      </c>
    </row>
    <row r="965" spans="8:9" x14ac:dyDescent="0.3">
      <c r="H965" s="25">
        <v>3801071</v>
      </c>
      <c r="I965" s="25" t="s">
        <v>1043</v>
      </c>
    </row>
    <row r="966" spans="8:9" x14ac:dyDescent="0.3">
      <c r="H966" s="25">
        <v>3802418</v>
      </c>
      <c r="I966" s="25" t="s">
        <v>1044</v>
      </c>
    </row>
    <row r="967" spans="8:9" x14ac:dyDescent="0.3">
      <c r="H967" s="25">
        <v>3820955</v>
      </c>
      <c r="I967" s="25" t="s">
        <v>1045</v>
      </c>
    </row>
    <row r="968" spans="8:9" x14ac:dyDescent="0.3">
      <c r="H968" s="25">
        <v>3832465</v>
      </c>
      <c r="I968" s="25" t="s">
        <v>1046</v>
      </c>
    </row>
    <row r="969" spans="8:9" x14ac:dyDescent="0.3">
      <c r="H969" s="25">
        <v>3843572</v>
      </c>
      <c r="I969" s="25" t="s">
        <v>1047</v>
      </c>
    </row>
    <row r="970" spans="8:9" x14ac:dyDescent="0.3">
      <c r="H970" s="25">
        <v>3845605</v>
      </c>
      <c r="I970" s="25" t="s">
        <v>1048</v>
      </c>
    </row>
    <row r="971" spans="8:9" x14ac:dyDescent="0.3">
      <c r="H971" s="25">
        <v>3846814</v>
      </c>
      <c r="I971" s="25" t="s">
        <v>1049</v>
      </c>
    </row>
    <row r="972" spans="8:9" x14ac:dyDescent="0.3">
      <c r="H972" s="25">
        <v>3850471</v>
      </c>
      <c r="I972" s="25" t="s">
        <v>1050</v>
      </c>
    </row>
    <row r="973" spans="8:9" x14ac:dyDescent="0.3">
      <c r="H973" s="25">
        <v>3850579</v>
      </c>
      <c r="I973" s="25" t="s">
        <v>1051</v>
      </c>
    </row>
    <row r="974" spans="8:9" x14ac:dyDescent="0.3">
      <c r="H974" s="25">
        <v>3852075</v>
      </c>
      <c r="I974" s="25" t="s">
        <v>1052</v>
      </c>
    </row>
    <row r="975" spans="8:9" x14ac:dyDescent="0.3">
      <c r="H975" s="25">
        <v>3853861</v>
      </c>
      <c r="I975" s="25" t="s">
        <v>1053</v>
      </c>
    </row>
    <row r="976" spans="8:9" x14ac:dyDescent="0.3">
      <c r="H976" s="25">
        <v>3854248</v>
      </c>
      <c r="I976" s="25" t="s">
        <v>1054</v>
      </c>
    </row>
    <row r="977" spans="8:9" x14ac:dyDescent="0.3">
      <c r="H977" s="25">
        <v>3855007</v>
      </c>
      <c r="I977" s="25" t="s">
        <v>1055</v>
      </c>
    </row>
    <row r="978" spans="8:9" x14ac:dyDescent="0.3">
      <c r="H978" s="25">
        <v>3863018</v>
      </c>
      <c r="I978" s="25" t="s">
        <v>1056</v>
      </c>
    </row>
    <row r="979" spans="8:9" x14ac:dyDescent="0.3">
      <c r="H979" s="25">
        <v>3870677</v>
      </c>
      <c r="I979" s="25" t="s">
        <v>1057</v>
      </c>
    </row>
    <row r="980" spans="8:9" x14ac:dyDescent="0.3">
      <c r="H980" s="25">
        <v>3876527</v>
      </c>
      <c r="I980" s="25" t="s">
        <v>1058</v>
      </c>
    </row>
    <row r="981" spans="8:9" x14ac:dyDescent="0.3">
      <c r="H981" s="25">
        <v>3878945</v>
      </c>
      <c r="I981" s="25" t="s">
        <v>1059</v>
      </c>
    </row>
    <row r="982" spans="8:9" x14ac:dyDescent="0.3">
      <c r="H982" s="25">
        <v>3885852</v>
      </c>
      <c r="I982" s="25" t="s">
        <v>1060</v>
      </c>
    </row>
    <row r="983" spans="8:9" x14ac:dyDescent="0.3">
      <c r="H983" s="25">
        <v>3887936</v>
      </c>
      <c r="I983" s="25" t="s">
        <v>1061</v>
      </c>
    </row>
    <row r="984" spans="8:9" x14ac:dyDescent="0.3">
      <c r="H984" s="25">
        <v>3900240</v>
      </c>
      <c r="I984" s="25" t="s">
        <v>1062</v>
      </c>
    </row>
    <row r="985" spans="8:9" x14ac:dyDescent="0.3">
      <c r="H985" s="25">
        <v>3906809</v>
      </c>
      <c r="I985" s="25" t="s">
        <v>1063</v>
      </c>
    </row>
    <row r="986" spans="8:9" x14ac:dyDescent="0.3">
      <c r="H986" s="25">
        <v>3913597</v>
      </c>
      <c r="I986" s="25" t="s">
        <v>1064</v>
      </c>
    </row>
    <row r="987" spans="8:9" x14ac:dyDescent="0.3">
      <c r="H987" s="25">
        <v>3914062</v>
      </c>
      <c r="I987" s="25" t="s">
        <v>1065</v>
      </c>
    </row>
    <row r="988" spans="8:9" x14ac:dyDescent="0.3">
      <c r="H988" s="25">
        <v>3922499</v>
      </c>
      <c r="I988" s="25" t="s">
        <v>1066</v>
      </c>
    </row>
    <row r="989" spans="8:9" x14ac:dyDescent="0.3">
      <c r="H989" s="25">
        <v>3928071</v>
      </c>
      <c r="I989" s="25" t="s">
        <v>1067</v>
      </c>
    </row>
    <row r="990" spans="8:9" x14ac:dyDescent="0.3">
      <c r="H990" s="25">
        <v>3935507</v>
      </c>
      <c r="I990" s="25" t="s">
        <v>1068</v>
      </c>
    </row>
    <row r="991" spans="8:9" x14ac:dyDescent="0.3">
      <c r="H991" s="25">
        <v>3935591</v>
      </c>
      <c r="I991" s="25" t="s">
        <v>1069</v>
      </c>
    </row>
    <row r="992" spans="8:9" x14ac:dyDescent="0.3">
      <c r="H992" s="25">
        <v>3937747</v>
      </c>
      <c r="I992" s="25" t="s">
        <v>1070</v>
      </c>
    </row>
    <row r="993" spans="8:9" x14ac:dyDescent="0.3">
      <c r="H993" s="25">
        <v>3943151</v>
      </c>
      <c r="I993" s="25" t="s">
        <v>1071</v>
      </c>
    </row>
    <row r="994" spans="8:9" x14ac:dyDescent="0.3">
      <c r="H994" s="25">
        <v>3944379</v>
      </c>
      <c r="I994" s="25" t="s">
        <v>1072</v>
      </c>
    </row>
    <row r="995" spans="8:9" x14ac:dyDescent="0.3">
      <c r="H995" s="25">
        <v>3952223</v>
      </c>
      <c r="I995" s="25" t="s">
        <v>1073</v>
      </c>
    </row>
    <row r="996" spans="8:9" x14ac:dyDescent="0.3">
      <c r="H996" s="25">
        <v>3963209</v>
      </c>
      <c r="I996" s="25" t="s">
        <v>1074</v>
      </c>
    </row>
    <row r="997" spans="8:9" x14ac:dyDescent="0.3">
      <c r="H997" s="25">
        <v>3965171</v>
      </c>
      <c r="I997" s="25" t="s">
        <v>1075</v>
      </c>
    </row>
    <row r="998" spans="8:9" x14ac:dyDescent="0.3">
      <c r="H998" s="25">
        <v>3966585</v>
      </c>
      <c r="I998" s="25" t="s">
        <v>1076</v>
      </c>
    </row>
    <row r="999" spans="8:9" x14ac:dyDescent="0.3">
      <c r="H999" s="25">
        <v>3972071</v>
      </c>
      <c r="I999" s="25" t="s">
        <v>1077</v>
      </c>
    </row>
    <row r="1000" spans="8:9" x14ac:dyDescent="0.3">
      <c r="H1000" s="25">
        <v>3974936</v>
      </c>
      <c r="I1000" s="25" t="s">
        <v>1078</v>
      </c>
    </row>
    <row r="1001" spans="8:9" x14ac:dyDescent="0.3">
      <c r="H1001" s="25">
        <v>3974987</v>
      </c>
      <c r="I1001" s="25" t="s">
        <v>1079</v>
      </c>
    </row>
    <row r="1002" spans="8:9" x14ac:dyDescent="0.3">
      <c r="H1002" s="25">
        <v>3975541</v>
      </c>
      <c r="I1002" s="25" t="s">
        <v>1080</v>
      </c>
    </row>
    <row r="1003" spans="8:9" x14ac:dyDescent="0.3">
      <c r="H1003" s="25">
        <v>3976297</v>
      </c>
      <c r="I1003" s="25" t="s">
        <v>1081</v>
      </c>
    </row>
    <row r="1004" spans="8:9" x14ac:dyDescent="0.3">
      <c r="H1004" s="25">
        <v>3981461</v>
      </c>
      <c r="I1004" s="25" t="s">
        <v>1082</v>
      </c>
    </row>
    <row r="1005" spans="8:9" x14ac:dyDescent="0.3">
      <c r="H1005" s="25">
        <v>3992845</v>
      </c>
      <c r="I1005" s="25" t="s">
        <v>1083</v>
      </c>
    </row>
    <row r="1006" spans="8:9" x14ac:dyDescent="0.3">
      <c r="H1006" s="25">
        <v>3998461</v>
      </c>
      <c r="I1006" s="25" t="s">
        <v>1084</v>
      </c>
    </row>
    <row r="1007" spans="8:9" x14ac:dyDescent="0.3">
      <c r="H1007" s="25">
        <v>3998835</v>
      </c>
      <c r="I1007" s="25" t="s">
        <v>1085</v>
      </c>
    </row>
    <row r="1008" spans="8:9" x14ac:dyDescent="0.3">
      <c r="H1008" s="25">
        <v>4002571</v>
      </c>
      <c r="I1008" s="25" t="s">
        <v>1086</v>
      </c>
    </row>
    <row r="1009" spans="8:9" x14ac:dyDescent="0.3">
      <c r="H1009" s="25">
        <v>4003411</v>
      </c>
      <c r="I1009" s="25" t="s">
        <v>1087</v>
      </c>
    </row>
    <row r="1010" spans="8:9" x14ac:dyDescent="0.3">
      <c r="H1010" s="25">
        <v>4008201</v>
      </c>
      <c r="I1010" s="25" t="s">
        <v>1088</v>
      </c>
    </row>
    <row r="1011" spans="8:9" x14ac:dyDescent="0.3">
      <c r="H1011" s="25">
        <v>4014600</v>
      </c>
      <c r="I1011" s="25" t="s">
        <v>1089</v>
      </c>
    </row>
    <row r="1012" spans="8:9" x14ac:dyDescent="0.3">
      <c r="H1012" s="25">
        <v>4021576</v>
      </c>
      <c r="I1012" s="25" t="s">
        <v>1090</v>
      </c>
    </row>
    <row r="1013" spans="8:9" x14ac:dyDescent="0.3">
      <c r="H1013" s="25">
        <v>4021606</v>
      </c>
      <c r="I1013" s="25" t="s">
        <v>1091</v>
      </c>
    </row>
    <row r="1014" spans="8:9" x14ac:dyDescent="0.3">
      <c r="H1014" s="25">
        <v>4032471</v>
      </c>
      <c r="I1014" s="25" t="s">
        <v>1092</v>
      </c>
    </row>
    <row r="1015" spans="8:9" x14ac:dyDescent="0.3">
      <c r="H1015" s="25">
        <v>4032781</v>
      </c>
      <c r="I1015" s="25" t="s">
        <v>1093</v>
      </c>
    </row>
    <row r="1016" spans="8:9" x14ac:dyDescent="0.3">
      <c r="H1016" s="25">
        <v>4036344</v>
      </c>
      <c r="I1016" s="25" t="s">
        <v>1094</v>
      </c>
    </row>
    <row r="1017" spans="8:9" x14ac:dyDescent="0.3">
      <c r="H1017" s="25">
        <v>4042425</v>
      </c>
      <c r="I1017" s="25" t="s">
        <v>1095</v>
      </c>
    </row>
    <row r="1018" spans="8:9" x14ac:dyDescent="0.3">
      <c r="H1018" s="25">
        <v>4043553</v>
      </c>
      <c r="I1018" s="25" t="s">
        <v>1096</v>
      </c>
    </row>
    <row r="1019" spans="8:9" x14ac:dyDescent="0.3">
      <c r="H1019" s="25">
        <v>4054962</v>
      </c>
      <c r="I1019" s="25" t="s">
        <v>1097</v>
      </c>
    </row>
    <row r="1020" spans="8:9" x14ac:dyDescent="0.3">
      <c r="H1020" s="25">
        <v>4057996</v>
      </c>
      <c r="I1020" s="25" t="s">
        <v>1098</v>
      </c>
    </row>
    <row r="1021" spans="8:9" x14ac:dyDescent="0.3">
      <c r="H1021" s="25">
        <v>4064488</v>
      </c>
      <c r="I1021" s="25" t="s">
        <v>1099</v>
      </c>
    </row>
    <row r="1022" spans="8:9" x14ac:dyDescent="0.3">
      <c r="H1022" s="25">
        <v>4071255</v>
      </c>
      <c r="I1022" s="25" t="s">
        <v>1100</v>
      </c>
    </row>
    <row r="1023" spans="8:9" x14ac:dyDescent="0.3">
      <c r="H1023" s="25">
        <v>4074963</v>
      </c>
      <c r="I1023" s="25" t="s">
        <v>1101</v>
      </c>
    </row>
    <row r="1024" spans="8:9" x14ac:dyDescent="0.3">
      <c r="H1024" s="25">
        <v>4081552</v>
      </c>
      <c r="I1024" s="25" t="s">
        <v>1102</v>
      </c>
    </row>
    <row r="1025" spans="8:9" x14ac:dyDescent="0.3">
      <c r="H1025" s="25">
        <v>4082150</v>
      </c>
      <c r="I1025" s="25" t="s">
        <v>1103</v>
      </c>
    </row>
    <row r="1026" spans="8:9" x14ac:dyDescent="0.3">
      <c r="H1026" s="25">
        <v>4082427</v>
      </c>
      <c r="I1026" s="25" t="s">
        <v>1104</v>
      </c>
    </row>
    <row r="1027" spans="8:9" x14ac:dyDescent="0.3">
      <c r="H1027" s="25">
        <v>4082877</v>
      </c>
      <c r="I1027" s="25" t="s">
        <v>1105</v>
      </c>
    </row>
    <row r="1028" spans="8:9" x14ac:dyDescent="0.3">
      <c r="H1028" s="25">
        <v>4084454</v>
      </c>
      <c r="I1028" s="25" t="s">
        <v>1106</v>
      </c>
    </row>
    <row r="1029" spans="8:9" x14ac:dyDescent="0.3">
      <c r="H1029" s="25">
        <v>4084756</v>
      </c>
      <c r="I1029" s="25" t="s">
        <v>1107</v>
      </c>
    </row>
    <row r="1030" spans="8:9" x14ac:dyDescent="0.3">
      <c r="H1030" s="25">
        <v>4085248</v>
      </c>
      <c r="I1030" s="25" t="s">
        <v>1108</v>
      </c>
    </row>
    <row r="1031" spans="8:9" x14ac:dyDescent="0.3">
      <c r="H1031" s="25">
        <v>4087445</v>
      </c>
      <c r="I1031" s="25" t="s">
        <v>1109</v>
      </c>
    </row>
    <row r="1032" spans="8:9" x14ac:dyDescent="0.3">
      <c r="H1032" s="25">
        <v>4093496</v>
      </c>
      <c r="I1032" s="25" t="s">
        <v>1110</v>
      </c>
    </row>
    <row r="1033" spans="8:9" x14ac:dyDescent="0.3">
      <c r="H1033" s="25">
        <v>4101383</v>
      </c>
      <c r="I1033" s="25" t="s">
        <v>1111</v>
      </c>
    </row>
    <row r="1034" spans="8:9" x14ac:dyDescent="0.3">
      <c r="H1034" s="25">
        <v>4101600</v>
      </c>
      <c r="I1034" s="25" t="s">
        <v>1112</v>
      </c>
    </row>
    <row r="1035" spans="8:9" x14ac:dyDescent="0.3">
      <c r="H1035" s="25">
        <v>4108060</v>
      </c>
      <c r="I1035" s="25" t="s">
        <v>1113</v>
      </c>
    </row>
    <row r="1036" spans="8:9" x14ac:dyDescent="0.3">
      <c r="H1036" s="25">
        <v>4109392</v>
      </c>
      <c r="I1036" s="25" t="s">
        <v>1114</v>
      </c>
    </row>
    <row r="1037" spans="8:9" x14ac:dyDescent="0.3">
      <c r="H1037" s="25">
        <v>4121066</v>
      </c>
      <c r="I1037" s="25" t="s">
        <v>1115</v>
      </c>
    </row>
    <row r="1038" spans="8:9" x14ac:dyDescent="0.3">
      <c r="H1038" s="25">
        <v>4122526</v>
      </c>
      <c r="I1038" s="25" t="s">
        <v>1116</v>
      </c>
    </row>
    <row r="1039" spans="8:9" x14ac:dyDescent="0.3">
      <c r="H1039" s="25">
        <v>4122836</v>
      </c>
      <c r="I1039" s="25" t="s">
        <v>1117</v>
      </c>
    </row>
    <row r="1040" spans="8:9" x14ac:dyDescent="0.3">
      <c r="H1040" s="25">
        <v>4130081</v>
      </c>
      <c r="I1040" s="25" t="s">
        <v>1118</v>
      </c>
    </row>
    <row r="1041" spans="8:9" x14ac:dyDescent="0.3">
      <c r="H1041" s="25">
        <v>4144449</v>
      </c>
      <c r="I1041" s="25" t="s">
        <v>1119</v>
      </c>
    </row>
    <row r="1042" spans="8:9" x14ac:dyDescent="0.3">
      <c r="H1042" s="25">
        <v>4146212</v>
      </c>
      <c r="I1042" s="25" t="s">
        <v>1120</v>
      </c>
    </row>
    <row r="1043" spans="8:9" x14ac:dyDescent="0.3">
      <c r="H1043" s="25">
        <v>4156692</v>
      </c>
      <c r="I1043" s="25" t="s">
        <v>1121</v>
      </c>
    </row>
    <row r="1044" spans="8:9" x14ac:dyDescent="0.3">
      <c r="H1044" s="25">
        <v>4162331</v>
      </c>
      <c r="I1044" s="25" t="s">
        <v>1122</v>
      </c>
    </row>
    <row r="1045" spans="8:9" x14ac:dyDescent="0.3">
      <c r="H1045" s="25">
        <v>4163966</v>
      </c>
      <c r="I1045" s="25" t="s">
        <v>1123</v>
      </c>
    </row>
    <row r="1046" spans="8:9" x14ac:dyDescent="0.3">
      <c r="H1046" s="25">
        <v>4164211</v>
      </c>
      <c r="I1046" s="25" t="s">
        <v>1124</v>
      </c>
    </row>
    <row r="1047" spans="8:9" x14ac:dyDescent="0.3">
      <c r="H1047" s="25">
        <v>4182766</v>
      </c>
      <c r="I1047" s="25" t="s">
        <v>1125</v>
      </c>
    </row>
    <row r="1048" spans="8:9" x14ac:dyDescent="0.3">
      <c r="H1048" s="25">
        <v>4187997</v>
      </c>
      <c r="I1048" s="25" t="s">
        <v>1126</v>
      </c>
    </row>
    <row r="1049" spans="8:9" x14ac:dyDescent="0.3">
      <c r="H1049" s="25">
        <v>4192796</v>
      </c>
      <c r="I1049" s="25" t="s">
        <v>1127</v>
      </c>
    </row>
    <row r="1050" spans="8:9" x14ac:dyDescent="0.3">
      <c r="H1050" s="25">
        <v>4194896</v>
      </c>
      <c r="I1050" s="25" t="s">
        <v>1128</v>
      </c>
    </row>
    <row r="1051" spans="8:9" x14ac:dyDescent="0.3">
      <c r="H1051" s="25">
        <v>4208650</v>
      </c>
      <c r="I1051" s="25" t="s">
        <v>1129</v>
      </c>
    </row>
    <row r="1052" spans="8:9" x14ac:dyDescent="0.3">
      <c r="H1052" s="25">
        <v>4212614</v>
      </c>
      <c r="I1052" s="25" t="s">
        <v>1130</v>
      </c>
    </row>
    <row r="1053" spans="8:9" x14ac:dyDescent="0.3">
      <c r="H1053" s="25">
        <v>4215508</v>
      </c>
      <c r="I1053" s="25" t="s">
        <v>1131</v>
      </c>
    </row>
    <row r="1054" spans="8:9" x14ac:dyDescent="0.3">
      <c r="H1054" s="25">
        <v>4225007</v>
      </c>
      <c r="I1054" s="25" t="s">
        <v>1132</v>
      </c>
    </row>
    <row r="1055" spans="8:9" x14ac:dyDescent="0.3">
      <c r="H1055" s="25">
        <v>4232569</v>
      </c>
      <c r="I1055" s="25" t="s">
        <v>1133</v>
      </c>
    </row>
    <row r="1056" spans="8:9" x14ac:dyDescent="0.3">
      <c r="H1056" s="25">
        <v>4235380</v>
      </c>
      <c r="I1056" s="25" t="s">
        <v>1134</v>
      </c>
    </row>
    <row r="1057" spans="8:9" x14ac:dyDescent="0.3">
      <c r="H1057" s="25">
        <v>4239521</v>
      </c>
      <c r="I1057" s="25" t="s">
        <v>1135</v>
      </c>
    </row>
    <row r="1058" spans="8:9" x14ac:dyDescent="0.3">
      <c r="H1058" s="25">
        <v>4241681</v>
      </c>
      <c r="I1058" s="25" t="s">
        <v>1136</v>
      </c>
    </row>
    <row r="1059" spans="8:9" x14ac:dyDescent="0.3">
      <c r="H1059" s="25">
        <v>4245814</v>
      </c>
      <c r="I1059" s="25" t="s">
        <v>1137</v>
      </c>
    </row>
    <row r="1060" spans="8:9" x14ac:dyDescent="0.3">
      <c r="H1060" s="25">
        <v>4262581</v>
      </c>
      <c r="I1060" s="25" t="s">
        <v>1138</v>
      </c>
    </row>
    <row r="1061" spans="8:9" x14ac:dyDescent="0.3">
      <c r="H1061" s="25">
        <v>4268075</v>
      </c>
      <c r="I1061" s="25" t="s">
        <v>1139</v>
      </c>
    </row>
    <row r="1062" spans="8:9" x14ac:dyDescent="0.3">
      <c r="H1062" s="25">
        <v>4269543</v>
      </c>
      <c r="I1062" s="25" t="s">
        <v>1140</v>
      </c>
    </row>
    <row r="1063" spans="8:9" x14ac:dyDescent="0.3">
      <c r="H1063" s="25">
        <v>4271769</v>
      </c>
      <c r="I1063" s="25" t="s">
        <v>1141</v>
      </c>
    </row>
    <row r="1064" spans="8:9" x14ac:dyDescent="0.3">
      <c r="H1064" s="25">
        <v>4274644</v>
      </c>
      <c r="I1064" s="25" t="s">
        <v>1142</v>
      </c>
    </row>
    <row r="1065" spans="8:9" x14ac:dyDescent="0.3">
      <c r="H1065" s="25">
        <v>4288939</v>
      </c>
      <c r="I1065" s="25" t="s">
        <v>1143</v>
      </c>
    </row>
    <row r="1066" spans="8:9" x14ac:dyDescent="0.3">
      <c r="H1066" s="25">
        <v>4294068</v>
      </c>
      <c r="I1066" s="25" t="s">
        <v>1144</v>
      </c>
    </row>
    <row r="1067" spans="8:9" x14ac:dyDescent="0.3">
      <c r="H1067" s="25">
        <v>4295480</v>
      </c>
      <c r="I1067" s="25" t="s">
        <v>1145</v>
      </c>
    </row>
    <row r="1068" spans="8:9" x14ac:dyDescent="0.3">
      <c r="H1068" s="25">
        <v>4300513</v>
      </c>
      <c r="I1068" s="25" t="s">
        <v>1146</v>
      </c>
    </row>
    <row r="1069" spans="8:9" x14ac:dyDescent="0.3">
      <c r="H1069" s="25">
        <v>4301234</v>
      </c>
      <c r="I1069" s="25" t="s">
        <v>1147</v>
      </c>
    </row>
    <row r="1070" spans="8:9" x14ac:dyDescent="0.3">
      <c r="H1070" s="25">
        <v>4303881</v>
      </c>
      <c r="I1070" s="25" t="s">
        <v>1148</v>
      </c>
    </row>
    <row r="1071" spans="8:9" x14ac:dyDescent="0.3">
      <c r="H1071" s="25">
        <v>4309081</v>
      </c>
      <c r="I1071" s="25" t="s">
        <v>1149</v>
      </c>
    </row>
    <row r="1072" spans="8:9" x14ac:dyDescent="0.3">
      <c r="H1072" s="25">
        <v>4309707</v>
      </c>
      <c r="I1072" s="25" t="s">
        <v>1150</v>
      </c>
    </row>
    <row r="1073" spans="8:9" x14ac:dyDescent="0.3">
      <c r="H1073" s="25">
        <v>4311973</v>
      </c>
      <c r="I1073" s="25" t="s">
        <v>1151</v>
      </c>
    </row>
    <row r="1074" spans="8:9" x14ac:dyDescent="0.3">
      <c r="H1074" s="25">
        <v>4315481</v>
      </c>
      <c r="I1074" s="25" t="s">
        <v>1152</v>
      </c>
    </row>
    <row r="1075" spans="8:9" x14ac:dyDescent="0.3">
      <c r="H1075" s="25">
        <v>4333497</v>
      </c>
      <c r="I1075" s="25" t="s">
        <v>1153</v>
      </c>
    </row>
    <row r="1076" spans="8:9" x14ac:dyDescent="0.3">
      <c r="H1076" s="25">
        <v>4337841</v>
      </c>
      <c r="I1076" s="25" t="s">
        <v>1154</v>
      </c>
    </row>
    <row r="1077" spans="8:9" x14ac:dyDescent="0.3">
      <c r="H1077" s="25">
        <v>4341350</v>
      </c>
      <c r="I1077" s="25" t="s">
        <v>1155</v>
      </c>
    </row>
    <row r="1078" spans="8:9" x14ac:dyDescent="0.3">
      <c r="H1078" s="25">
        <v>4342593</v>
      </c>
      <c r="I1078" s="25" t="s">
        <v>1156</v>
      </c>
    </row>
    <row r="1079" spans="8:9" x14ac:dyDescent="0.3">
      <c r="H1079" s="25">
        <v>4344529</v>
      </c>
      <c r="I1079" s="25" t="s">
        <v>1157</v>
      </c>
    </row>
    <row r="1080" spans="8:9" x14ac:dyDescent="0.3">
      <c r="H1080" s="25">
        <v>4344669</v>
      </c>
      <c r="I1080" s="25" t="s">
        <v>1158</v>
      </c>
    </row>
    <row r="1081" spans="8:9" x14ac:dyDescent="0.3">
      <c r="H1081" s="25">
        <v>4346343</v>
      </c>
      <c r="I1081" s="25" t="s">
        <v>1159</v>
      </c>
    </row>
    <row r="1082" spans="8:9" x14ac:dyDescent="0.3">
      <c r="H1082" s="25">
        <v>4348419</v>
      </c>
      <c r="I1082" s="25" t="s">
        <v>1160</v>
      </c>
    </row>
    <row r="1083" spans="8:9" x14ac:dyDescent="0.3">
      <c r="H1083" s="25">
        <v>4354061</v>
      </c>
      <c r="I1083" s="25" t="s">
        <v>1161</v>
      </c>
    </row>
    <row r="1084" spans="8:9" x14ac:dyDescent="0.3">
      <c r="H1084" s="25">
        <v>4356217</v>
      </c>
      <c r="I1084" s="25" t="s">
        <v>1162</v>
      </c>
    </row>
    <row r="1085" spans="8:9" x14ac:dyDescent="0.3">
      <c r="H1085" s="25">
        <v>4356764</v>
      </c>
      <c r="I1085" s="25" t="s">
        <v>1163</v>
      </c>
    </row>
    <row r="1086" spans="8:9" x14ac:dyDescent="0.3">
      <c r="H1086" s="25">
        <v>4364520</v>
      </c>
      <c r="I1086" s="25" t="s">
        <v>1164</v>
      </c>
    </row>
    <row r="1087" spans="8:9" x14ac:dyDescent="0.3">
      <c r="H1087" s="25">
        <v>4365020</v>
      </c>
      <c r="I1087" s="25" t="s">
        <v>1165</v>
      </c>
    </row>
    <row r="1088" spans="8:9" x14ac:dyDescent="0.3">
      <c r="H1088" s="25">
        <v>4367421</v>
      </c>
      <c r="I1088" s="25" t="s">
        <v>1166</v>
      </c>
    </row>
    <row r="1089" spans="8:9" x14ac:dyDescent="0.3">
      <c r="H1089" s="25">
        <v>4367740</v>
      </c>
      <c r="I1089" s="25" t="s">
        <v>1167</v>
      </c>
    </row>
    <row r="1090" spans="8:9" x14ac:dyDescent="0.3">
      <c r="H1090" s="25">
        <v>4369599</v>
      </c>
      <c r="I1090" s="25" t="s">
        <v>1168</v>
      </c>
    </row>
    <row r="1091" spans="8:9" x14ac:dyDescent="0.3">
      <c r="H1091" s="25">
        <v>4372409</v>
      </c>
      <c r="I1091" s="25" t="s">
        <v>1169</v>
      </c>
    </row>
    <row r="1092" spans="8:9" x14ac:dyDescent="0.3">
      <c r="H1092" s="25">
        <v>4379314</v>
      </c>
      <c r="I1092" s="25" t="s">
        <v>1170</v>
      </c>
    </row>
    <row r="1093" spans="8:9" x14ac:dyDescent="0.3">
      <c r="H1093" s="25">
        <v>4379616</v>
      </c>
      <c r="I1093" s="25" t="s">
        <v>1171</v>
      </c>
    </row>
    <row r="1094" spans="8:9" x14ac:dyDescent="0.3">
      <c r="H1094" s="25">
        <v>4387031</v>
      </c>
      <c r="I1094" s="25" t="s">
        <v>1172</v>
      </c>
    </row>
    <row r="1095" spans="8:9" x14ac:dyDescent="0.3">
      <c r="H1095" s="25">
        <v>4410122</v>
      </c>
      <c r="I1095" s="25" t="s">
        <v>1173</v>
      </c>
    </row>
    <row r="1096" spans="8:9" x14ac:dyDescent="0.3">
      <c r="H1096" s="25">
        <v>4418077</v>
      </c>
      <c r="I1096" s="25" t="s">
        <v>1174</v>
      </c>
    </row>
    <row r="1097" spans="8:9" x14ac:dyDescent="0.3">
      <c r="H1097" s="25">
        <v>4428617</v>
      </c>
      <c r="I1097" s="25" t="s">
        <v>1175</v>
      </c>
    </row>
    <row r="1098" spans="8:9" x14ac:dyDescent="0.3">
      <c r="H1098" s="25">
        <v>4428757</v>
      </c>
      <c r="I1098" s="25" t="s">
        <v>1176</v>
      </c>
    </row>
    <row r="1099" spans="8:9" x14ac:dyDescent="0.3">
      <c r="H1099" s="25">
        <v>4428901</v>
      </c>
      <c r="I1099" s="25" t="s">
        <v>1177</v>
      </c>
    </row>
    <row r="1100" spans="8:9" x14ac:dyDescent="0.3">
      <c r="H1100" s="25">
        <v>4429028</v>
      </c>
      <c r="I1100" s="25" t="s">
        <v>1178</v>
      </c>
    </row>
    <row r="1101" spans="8:9" x14ac:dyDescent="0.3">
      <c r="H1101" s="25">
        <v>4432916</v>
      </c>
      <c r="I1101" s="25" t="s">
        <v>1179</v>
      </c>
    </row>
    <row r="1102" spans="8:9" x14ac:dyDescent="0.3">
      <c r="H1102" s="25">
        <v>4435117</v>
      </c>
      <c r="I1102" s="25" t="s">
        <v>1180</v>
      </c>
    </row>
    <row r="1103" spans="8:9" x14ac:dyDescent="0.3">
      <c r="H1103" s="25">
        <v>4443501</v>
      </c>
      <c r="I1103" s="25" t="s">
        <v>1181</v>
      </c>
    </row>
    <row r="1104" spans="8:9" x14ac:dyDescent="0.3">
      <c r="H1104" s="25">
        <v>4463978</v>
      </c>
      <c r="I1104" s="25" t="s">
        <v>1182</v>
      </c>
    </row>
    <row r="1105" spans="8:9" x14ac:dyDescent="0.3">
      <c r="H1105" s="25">
        <v>4479289</v>
      </c>
      <c r="I1105" s="25" t="s">
        <v>1183</v>
      </c>
    </row>
    <row r="1106" spans="8:9" x14ac:dyDescent="0.3">
      <c r="H1106" s="25">
        <v>4485688</v>
      </c>
      <c r="I1106" s="25" t="s">
        <v>1184</v>
      </c>
    </row>
    <row r="1107" spans="8:9" x14ac:dyDescent="0.3">
      <c r="H1107" s="25">
        <v>4494270</v>
      </c>
      <c r="I1107" s="25" t="s">
        <v>1185</v>
      </c>
    </row>
    <row r="1108" spans="8:9" x14ac:dyDescent="0.3">
      <c r="H1108" s="25">
        <v>4494482</v>
      </c>
      <c r="I1108" s="25" t="s">
        <v>1186</v>
      </c>
    </row>
    <row r="1109" spans="8:9" x14ac:dyDescent="0.3">
      <c r="H1109" s="25">
        <v>4498518</v>
      </c>
      <c r="I1109" s="25" t="s">
        <v>1187</v>
      </c>
    </row>
    <row r="1110" spans="8:9" x14ac:dyDescent="0.3">
      <c r="H1110" s="25">
        <v>4520009</v>
      </c>
      <c r="I1110" s="25" t="s">
        <v>1188</v>
      </c>
    </row>
    <row r="1111" spans="8:9" x14ac:dyDescent="0.3">
      <c r="H1111" s="25">
        <v>4520815</v>
      </c>
      <c r="I1111" s="25" t="s">
        <v>1189</v>
      </c>
    </row>
    <row r="1112" spans="8:9" x14ac:dyDescent="0.3">
      <c r="H1112" s="25">
        <v>4528930</v>
      </c>
      <c r="I1112" s="25" t="s">
        <v>1190</v>
      </c>
    </row>
    <row r="1113" spans="8:9" x14ac:dyDescent="0.3">
      <c r="H1113" s="25">
        <v>4531663</v>
      </c>
      <c r="I1113" s="25" t="s">
        <v>1191</v>
      </c>
    </row>
    <row r="1114" spans="8:9" x14ac:dyDescent="0.3">
      <c r="H1114" s="25">
        <v>4534913</v>
      </c>
      <c r="I1114" s="25" t="s">
        <v>1192</v>
      </c>
    </row>
    <row r="1115" spans="8:9" x14ac:dyDescent="0.3">
      <c r="H1115" s="25">
        <v>4543491</v>
      </c>
      <c r="I1115" s="25" t="s">
        <v>1193</v>
      </c>
    </row>
    <row r="1116" spans="8:9" x14ac:dyDescent="0.3">
      <c r="H1116" s="25">
        <v>4544757</v>
      </c>
      <c r="I1116" s="25" t="s">
        <v>1194</v>
      </c>
    </row>
    <row r="1117" spans="8:9" x14ac:dyDescent="0.3">
      <c r="H1117" s="25">
        <v>4546113</v>
      </c>
      <c r="I1117" s="25" t="s">
        <v>1195</v>
      </c>
    </row>
    <row r="1118" spans="8:9" x14ac:dyDescent="0.3">
      <c r="H1118" s="25">
        <v>4569555</v>
      </c>
      <c r="I1118" s="25" t="s">
        <v>1196</v>
      </c>
    </row>
    <row r="1119" spans="8:9" x14ac:dyDescent="0.3">
      <c r="H1119" s="25">
        <v>4572301</v>
      </c>
      <c r="I1119" s="25" t="s">
        <v>1197</v>
      </c>
    </row>
    <row r="1120" spans="8:9" x14ac:dyDescent="0.3">
      <c r="H1120" s="25">
        <v>4573374</v>
      </c>
      <c r="I1120" s="25" t="s">
        <v>1198</v>
      </c>
    </row>
    <row r="1121" spans="8:9" x14ac:dyDescent="0.3">
      <c r="H1121" s="25">
        <v>4574117</v>
      </c>
      <c r="I1121" s="25" t="s">
        <v>1199</v>
      </c>
    </row>
    <row r="1122" spans="8:9" x14ac:dyDescent="0.3">
      <c r="H1122" s="25">
        <v>4575709</v>
      </c>
      <c r="I1122" s="25" t="s">
        <v>1200</v>
      </c>
    </row>
    <row r="1123" spans="8:9" x14ac:dyDescent="0.3">
      <c r="H1123" s="25">
        <v>4577710</v>
      </c>
      <c r="I1123" s="25" t="s">
        <v>1201</v>
      </c>
    </row>
    <row r="1124" spans="8:9" x14ac:dyDescent="0.3">
      <c r="H1124" s="25">
        <v>4580613</v>
      </c>
      <c r="I1124" s="25" t="s">
        <v>1202</v>
      </c>
    </row>
    <row r="1125" spans="8:9" x14ac:dyDescent="0.3">
      <c r="H1125" s="25">
        <v>4583001</v>
      </c>
      <c r="I1125" s="25" t="s">
        <v>1203</v>
      </c>
    </row>
    <row r="1126" spans="8:9" x14ac:dyDescent="0.3">
      <c r="H1126" s="25">
        <v>4586948</v>
      </c>
      <c r="I1126" s="25" t="s">
        <v>1204</v>
      </c>
    </row>
    <row r="1127" spans="8:9" x14ac:dyDescent="0.3">
      <c r="H1127" s="25">
        <v>4594126</v>
      </c>
      <c r="I1127" s="25" t="s">
        <v>1205</v>
      </c>
    </row>
    <row r="1128" spans="8:9" x14ac:dyDescent="0.3">
      <c r="H1128" s="25">
        <v>4596005</v>
      </c>
      <c r="I1128" s="25" t="s">
        <v>1206</v>
      </c>
    </row>
    <row r="1129" spans="8:9" x14ac:dyDescent="0.3">
      <c r="H1129" s="25">
        <v>4599721</v>
      </c>
      <c r="I1129" s="25" t="s">
        <v>1207</v>
      </c>
    </row>
    <row r="1130" spans="8:9" x14ac:dyDescent="0.3">
      <c r="H1130" s="25">
        <v>4600240</v>
      </c>
      <c r="I1130" s="25" t="s">
        <v>1208</v>
      </c>
    </row>
    <row r="1131" spans="8:9" x14ac:dyDescent="0.3">
      <c r="H1131" s="25">
        <v>4602129</v>
      </c>
      <c r="I1131" s="25" t="s">
        <v>1209</v>
      </c>
    </row>
    <row r="1132" spans="8:9" x14ac:dyDescent="0.3">
      <c r="H1132" s="25">
        <v>4605021</v>
      </c>
      <c r="I1132" s="25" t="s">
        <v>1210</v>
      </c>
    </row>
    <row r="1133" spans="8:9" x14ac:dyDescent="0.3">
      <c r="H1133" s="25">
        <v>4606311</v>
      </c>
      <c r="I1133" s="25" t="s">
        <v>1211</v>
      </c>
    </row>
    <row r="1134" spans="8:9" x14ac:dyDescent="0.3">
      <c r="H1134" s="25">
        <v>4610431</v>
      </c>
      <c r="I1134" s="25" t="s">
        <v>1212</v>
      </c>
    </row>
    <row r="1135" spans="8:9" x14ac:dyDescent="0.3">
      <c r="H1135" s="25">
        <v>4611063</v>
      </c>
      <c r="I1135" s="25" t="s">
        <v>1213</v>
      </c>
    </row>
    <row r="1136" spans="8:9" x14ac:dyDescent="0.3">
      <c r="H1136" s="25">
        <v>4616081</v>
      </c>
      <c r="I1136" s="25" t="s">
        <v>1214</v>
      </c>
    </row>
    <row r="1137" spans="8:9" x14ac:dyDescent="0.3">
      <c r="H1137" s="25">
        <v>4624548</v>
      </c>
      <c r="I1137" s="25" t="s">
        <v>1215</v>
      </c>
    </row>
    <row r="1138" spans="8:9" x14ac:dyDescent="0.3">
      <c r="H1138" s="25">
        <v>4625102</v>
      </c>
      <c r="I1138" s="25" t="s">
        <v>1216</v>
      </c>
    </row>
    <row r="1139" spans="8:9" x14ac:dyDescent="0.3">
      <c r="H1139" s="25">
        <v>4626478</v>
      </c>
      <c r="I1139" s="25" t="s">
        <v>1217</v>
      </c>
    </row>
    <row r="1140" spans="8:9" x14ac:dyDescent="0.3">
      <c r="H1140" s="25">
        <v>4627954</v>
      </c>
      <c r="I1140" s="25" t="s">
        <v>1218</v>
      </c>
    </row>
    <row r="1141" spans="8:9" x14ac:dyDescent="0.3">
      <c r="H1141" s="25">
        <v>4627997</v>
      </c>
      <c r="I1141" s="25" t="s">
        <v>1219</v>
      </c>
    </row>
    <row r="1142" spans="8:9" x14ac:dyDescent="0.3">
      <c r="H1142" s="25">
        <v>4629418</v>
      </c>
      <c r="I1142" s="25" t="s">
        <v>1220</v>
      </c>
    </row>
    <row r="1143" spans="8:9" x14ac:dyDescent="0.3">
      <c r="H1143" s="25">
        <v>4629850</v>
      </c>
      <c r="I1143" s="25" t="s">
        <v>1221</v>
      </c>
    </row>
    <row r="1144" spans="8:9" x14ac:dyDescent="0.3">
      <c r="H1144" s="25">
        <v>4635051</v>
      </c>
      <c r="I1144" s="25" t="s">
        <v>1222</v>
      </c>
    </row>
    <row r="1145" spans="8:9" x14ac:dyDescent="0.3">
      <c r="H1145" s="25">
        <v>4635329</v>
      </c>
      <c r="I1145" s="25" t="s">
        <v>1223</v>
      </c>
    </row>
    <row r="1146" spans="8:9" x14ac:dyDescent="0.3">
      <c r="H1146" s="25">
        <v>4636902</v>
      </c>
      <c r="I1146" s="25" t="s">
        <v>1224</v>
      </c>
    </row>
    <row r="1147" spans="8:9" x14ac:dyDescent="0.3">
      <c r="H1147" s="25">
        <v>4641591</v>
      </c>
      <c r="I1147" s="25" t="s">
        <v>1225</v>
      </c>
    </row>
    <row r="1148" spans="8:9" x14ac:dyDescent="0.3">
      <c r="H1148" s="25">
        <v>4661729</v>
      </c>
      <c r="I1148" s="25" t="s">
        <v>1226</v>
      </c>
    </row>
    <row r="1149" spans="8:9" x14ac:dyDescent="0.3">
      <c r="H1149" s="25">
        <v>4666755</v>
      </c>
      <c r="I1149" s="25" t="s">
        <v>1227</v>
      </c>
    </row>
    <row r="1150" spans="8:9" x14ac:dyDescent="0.3">
      <c r="H1150" s="25">
        <v>4666771</v>
      </c>
      <c r="I1150" s="25" t="s">
        <v>1228</v>
      </c>
    </row>
    <row r="1151" spans="8:9" x14ac:dyDescent="0.3">
      <c r="H1151" s="25">
        <v>4668766</v>
      </c>
      <c r="I1151" s="25" t="s">
        <v>1229</v>
      </c>
    </row>
    <row r="1152" spans="8:9" x14ac:dyDescent="0.3">
      <c r="H1152" s="25">
        <v>4672470</v>
      </c>
      <c r="I1152" s="25" t="s">
        <v>1230</v>
      </c>
    </row>
    <row r="1153" spans="8:9" x14ac:dyDescent="0.3">
      <c r="H1153" s="25">
        <v>4677722</v>
      </c>
      <c r="I1153" s="25" t="s">
        <v>1231</v>
      </c>
    </row>
    <row r="1154" spans="8:9" x14ac:dyDescent="0.3">
      <c r="H1154" s="25">
        <v>4677773</v>
      </c>
      <c r="I1154" s="25" t="s">
        <v>1232</v>
      </c>
    </row>
    <row r="1155" spans="8:9" x14ac:dyDescent="0.3">
      <c r="H1155" s="25">
        <v>4677846</v>
      </c>
      <c r="I1155" s="25" t="s">
        <v>1233</v>
      </c>
    </row>
    <row r="1156" spans="8:9" x14ac:dyDescent="0.3">
      <c r="H1156" s="25">
        <v>4679342</v>
      </c>
      <c r="I1156" s="25" t="s">
        <v>1234</v>
      </c>
    </row>
    <row r="1157" spans="8:9" x14ac:dyDescent="0.3">
      <c r="H1157" s="25">
        <v>4681436</v>
      </c>
      <c r="I1157" s="25" t="s">
        <v>1235</v>
      </c>
    </row>
    <row r="1158" spans="8:9" x14ac:dyDescent="0.3">
      <c r="H1158" s="25">
        <v>4683137</v>
      </c>
      <c r="I1158" s="25" t="s">
        <v>1236</v>
      </c>
    </row>
    <row r="1159" spans="8:9" x14ac:dyDescent="0.3">
      <c r="H1159" s="25">
        <v>4697308</v>
      </c>
      <c r="I1159" s="25" t="s">
        <v>1237</v>
      </c>
    </row>
    <row r="1160" spans="8:9" x14ac:dyDescent="0.3">
      <c r="H1160" s="25">
        <v>4697359</v>
      </c>
      <c r="I1160" s="25" t="s">
        <v>1238</v>
      </c>
    </row>
    <row r="1161" spans="8:9" x14ac:dyDescent="0.3">
      <c r="H1161" s="25">
        <v>4707524</v>
      </c>
      <c r="I1161" s="25" t="s">
        <v>1239</v>
      </c>
    </row>
    <row r="1162" spans="8:9" x14ac:dyDescent="0.3">
      <c r="H1162" s="25">
        <v>4714181</v>
      </c>
      <c r="I1162" s="25" t="s">
        <v>1240</v>
      </c>
    </row>
    <row r="1163" spans="8:9" x14ac:dyDescent="0.3">
      <c r="H1163" s="25">
        <v>4715951</v>
      </c>
      <c r="I1163" s="25" t="s">
        <v>1241</v>
      </c>
    </row>
    <row r="1164" spans="8:9" x14ac:dyDescent="0.3">
      <c r="H1164" s="25">
        <v>4719859</v>
      </c>
      <c r="I1164" s="25" t="s">
        <v>1242</v>
      </c>
    </row>
    <row r="1165" spans="8:9" x14ac:dyDescent="0.3">
      <c r="H1165" s="25">
        <v>4720997</v>
      </c>
      <c r="I1165" s="25" t="s">
        <v>1243</v>
      </c>
    </row>
    <row r="1166" spans="8:9" x14ac:dyDescent="0.3">
      <c r="H1166" s="25">
        <v>4724011</v>
      </c>
      <c r="I1166" s="25" t="s">
        <v>1244</v>
      </c>
    </row>
    <row r="1167" spans="8:9" x14ac:dyDescent="0.3">
      <c r="H1167" s="25">
        <v>4732758</v>
      </c>
      <c r="I1167" s="25" t="s">
        <v>1245</v>
      </c>
    </row>
    <row r="1168" spans="8:9" x14ac:dyDescent="0.3">
      <c r="H1168" s="25">
        <v>4732812</v>
      </c>
      <c r="I1168" s="25" t="s">
        <v>1246</v>
      </c>
    </row>
    <row r="1169" spans="8:9" x14ac:dyDescent="0.3">
      <c r="H1169" s="25">
        <v>4737032</v>
      </c>
      <c r="I1169" s="25" t="s">
        <v>1247</v>
      </c>
    </row>
    <row r="1170" spans="8:9" x14ac:dyDescent="0.3">
      <c r="H1170" s="25">
        <v>4738471</v>
      </c>
      <c r="I1170" s="25" t="s">
        <v>1248</v>
      </c>
    </row>
    <row r="1171" spans="8:9" x14ac:dyDescent="0.3">
      <c r="H1171" s="25">
        <v>4743920</v>
      </c>
      <c r="I1171" s="25" t="s">
        <v>1249</v>
      </c>
    </row>
    <row r="1172" spans="8:9" x14ac:dyDescent="0.3">
      <c r="H1172" s="25">
        <v>4753062</v>
      </c>
      <c r="I1172" s="25" t="s">
        <v>1250</v>
      </c>
    </row>
    <row r="1173" spans="8:9" x14ac:dyDescent="0.3">
      <c r="H1173" s="25">
        <v>4762126</v>
      </c>
      <c r="I1173" s="25" t="s">
        <v>1251</v>
      </c>
    </row>
    <row r="1174" spans="8:9" x14ac:dyDescent="0.3">
      <c r="H1174" s="25">
        <v>4770731</v>
      </c>
      <c r="I1174" s="25" t="s">
        <v>1252</v>
      </c>
    </row>
    <row r="1175" spans="8:9" x14ac:dyDescent="0.3">
      <c r="H1175" s="25">
        <v>4774485</v>
      </c>
      <c r="I1175" s="25" t="s">
        <v>1253</v>
      </c>
    </row>
    <row r="1176" spans="8:9" x14ac:dyDescent="0.3">
      <c r="H1176" s="25">
        <v>4774850</v>
      </c>
      <c r="I1176" s="25" t="s">
        <v>1254</v>
      </c>
    </row>
    <row r="1177" spans="8:9" x14ac:dyDescent="0.3">
      <c r="H1177" s="25">
        <v>4775031</v>
      </c>
      <c r="I1177" s="25" t="s">
        <v>1255</v>
      </c>
    </row>
    <row r="1178" spans="8:9" x14ac:dyDescent="0.3">
      <c r="H1178" s="25">
        <v>4775112</v>
      </c>
      <c r="I1178" s="25" t="s">
        <v>1256</v>
      </c>
    </row>
    <row r="1179" spans="8:9" x14ac:dyDescent="0.3">
      <c r="H1179" s="25">
        <v>4775961</v>
      </c>
      <c r="I1179" s="25" t="s">
        <v>1257</v>
      </c>
    </row>
    <row r="1180" spans="8:9" x14ac:dyDescent="0.3">
      <c r="H1180" s="25">
        <v>4776054</v>
      </c>
      <c r="I1180" s="25" t="s">
        <v>1258</v>
      </c>
    </row>
    <row r="1181" spans="8:9" x14ac:dyDescent="0.3">
      <c r="H1181" s="25">
        <v>4776283</v>
      </c>
      <c r="I1181" s="25" t="s">
        <v>1259</v>
      </c>
    </row>
    <row r="1182" spans="8:9" x14ac:dyDescent="0.3">
      <c r="H1182" s="25">
        <v>4778731</v>
      </c>
      <c r="I1182" s="25" t="s">
        <v>1260</v>
      </c>
    </row>
    <row r="1183" spans="8:9" x14ac:dyDescent="0.3">
      <c r="H1183" s="25">
        <v>4778847</v>
      </c>
      <c r="I1183" s="25" t="s">
        <v>1261</v>
      </c>
    </row>
    <row r="1184" spans="8:9" x14ac:dyDescent="0.3">
      <c r="H1184" s="25">
        <v>4784740</v>
      </c>
      <c r="I1184" s="25" t="s">
        <v>1262</v>
      </c>
    </row>
    <row r="1185" spans="8:9" x14ac:dyDescent="0.3">
      <c r="H1185" s="25">
        <v>4789954</v>
      </c>
      <c r="I1185" s="25" t="s">
        <v>1263</v>
      </c>
    </row>
    <row r="1186" spans="8:9" x14ac:dyDescent="0.3">
      <c r="H1186" s="25">
        <v>4801539</v>
      </c>
      <c r="I1186" s="25" t="s">
        <v>1264</v>
      </c>
    </row>
    <row r="1187" spans="8:9" x14ac:dyDescent="0.3">
      <c r="H1187" s="25">
        <v>4801601</v>
      </c>
      <c r="I1187" s="25" t="s">
        <v>1265</v>
      </c>
    </row>
    <row r="1188" spans="8:9" x14ac:dyDescent="0.3">
      <c r="H1188" s="25">
        <v>4820843</v>
      </c>
      <c r="I1188" s="25" t="s">
        <v>1266</v>
      </c>
    </row>
    <row r="1189" spans="8:9" x14ac:dyDescent="0.3">
      <c r="H1189" s="25">
        <v>4826043</v>
      </c>
      <c r="I1189" s="25" t="s">
        <v>1267</v>
      </c>
    </row>
    <row r="1190" spans="8:9" x14ac:dyDescent="0.3">
      <c r="H1190" s="25">
        <v>4827562</v>
      </c>
      <c r="I1190" s="25" t="s">
        <v>1268</v>
      </c>
    </row>
    <row r="1191" spans="8:9" x14ac:dyDescent="0.3">
      <c r="H1191" s="25">
        <v>4827651</v>
      </c>
      <c r="I1191" s="25" t="s">
        <v>1269</v>
      </c>
    </row>
    <row r="1192" spans="8:9" x14ac:dyDescent="0.3">
      <c r="H1192" s="25">
        <v>4828895</v>
      </c>
      <c r="I1192" s="25" t="s">
        <v>1270</v>
      </c>
    </row>
    <row r="1193" spans="8:9" x14ac:dyDescent="0.3">
      <c r="H1193" s="25">
        <v>4830997</v>
      </c>
      <c r="I1193" s="25" t="s">
        <v>1271</v>
      </c>
    </row>
    <row r="1194" spans="8:9" x14ac:dyDescent="0.3">
      <c r="H1194" s="25">
        <v>4838629</v>
      </c>
      <c r="I1194" s="25" t="s">
        <v>1272</v>
      </c>
    </row>
    <row r="1195" spans="8:9" x14ac:dyDescent="0.3">
      <c r="H1195" s="25">
        <v>4840704</v>
      </c>
      <c r="I1195" s="25" t="s">
        <v>1273</v>
      </c>
    </row>
    <row r="1196" spans="8:9" x14ac:dyDescent="0.3">
      <c r="H1196" s="25">
        <v>4841247</v>
      </c>
      <c r="I1196" s="25" t="s">
        <v>1274</v>
      </c>
    </row>
    <row r="1197" spans="8:9" x14ac:dyDescent="0.3">
      <c r="H1197" s="25">
        <v>4846095</v>
      </c>
      <c r="I1197" s="25" t="s">
        <v>1275</v>
      </c>
    </row>
    <row r="1198" spans="8:9" x14ac:dyDescent="0.3">
      <c r="H1198" s="25">
        <v>4859545</v>
      </c>
      <c r="I1198" s="25" t="s">
        <v>1276</v>
      </c>
    </row>
    <row r="1199" spans="8:9" x14ac:dyDescent="0.3">
      <c r="H1199" s="25">
        <v>4864565</v>
      </c>
      <c r="I1199" s="25" t="s">
        <v>1277</v>
      </c>
    </row>
    <row r="1200" spans="8:9" x14ac:dyDescent="0.3">
      <c r="H1200" s="25">
        <v>4864972</v>
      </c>
      <c r="I1200" s="25" t="s">
        <v>1278</v>
      </c>
    </row>
    <row r="1201" spans="8:9" x14ac:dyDescent="0.3">
      <c r="H1201" s="25">
        <v>4865774</v>
      </c>
      <c r="I1201" s="25" t="s">
        <v>1279</v>
      </c>
    </row>
    <row r="1202" spans="8:9" x14ac:dyDescent="0.3">
      <c r="H1202" s="25">
        <v>4876539</v>
      </c>
      <c r="I1202" s="25" t="s">
        <v>1280</v>
      </c>
    </row>
    <row r="1203" spans="8:9" x14ac:dyDescent="0.3">
      <c r="H1203" s="25">
        <v>4899776</v>
      </c>
      <c r="I1203" s="25" t="s">
        <v>1281</v>
      </c>
    </row>
    <row r="1204" spans="8:9" x14ac:dyDescent="0.3">
      <c r="H1204" s="25">
        <v>4909976</v>
      </c>
      <c r="I1204" s="25" t="s">
        <v>1282</v>
      </c>
    </row>
    <row r="1205" spans="8:9" x14ac:dyDescent="0.3">
      <c r="H1205" s="25">
        <v>4916204</v>
      </c>
      <c r="I1205" s="25" t="s">
        <v>1283</v>
      </c>
    </row>
    <row r="1206" spans="8:9" x14ac:dyDescent="0.3">
      <c r="H1206" s="25">
        <v>4926641</v>
      </c>
      <c r="I1206" s="25" t="s">
        <v>1284</v>
      </c>
    </row>
    <row r="1207" spans="8:9" x14ac:dyDescent="0.3">
      <c r="H1207" s="25">
        <v>4926706</v>
      </c>
      <c r="I1207" s="25" t="s">
        <v>1285</v>
      </c>
    </row>
    <row r="1208" spans="8:9" x14ac:dyDescent="0.3">
      <c r="H1208" s="25">
        <v>4935021</v>
      </c>
      <c r="I1208" s="25" t="s">
        <v>1286</v>
      </c>
    </row>
    <row r="1209" spans="8:9" x14ac:dyDescent="0.3">
      <c r="H1209" s="25">
        <v>4936442</v>
      </c>
      <c r="I1209" s="25" t="s">
        <v>1287</v>
      </c>
    </row>
    <row r="1210" spans="8:9" x14ac:dyDescent="0.3">
      <c r="H1210" s="25">
        <v>4937007</v>
      </c>
      <c r="I1210" s="25" t="s">
        <v>1288</v>
      </c>
    </row>
    <row r="1211" spans="8:9" x14ac:dyDescent="0.3">
      <c r="H1211" s="25">
        <v>4948661</v>
      </c>
      <c r="I1211" s="25" t="s">
        <v>1289</v>
      </c>
    </row>
    <row r="1212" spans="8:9" x14ac:dyDescent="0.3">
      <c r="H1212" s="25">
        <v>4951280</v>
      </c>
      <c r="I1212" s="25" t="s">
        <v>1290</v>
      </c>
    </row>
    <row r="1213" spans="8:9" x14ac:dyDescent="0.3">
      <c r="H1213" s="25">
        <v>4966210</v>
      </c>
      <c r="I1213" s="25" t="s">
        <v>1291</v>
      </c>
    </row>
    <row r="1214" spans="8:9" x14ac:dyDescent="0.3">
      <c r="H1214" s="25">
        <v>4966422</v>
      </c>
      <c r="I1214" s="25" t="s">
        <v>1292</v>
      </c>
    </row>
    <row r="1215" spans="8:9" x14ac:dyDescent="0.3">
      <c r="H1215" s="25">
        <v>4969472</v>
      </c>
      <c r="I1215" s="25" t="s">
        <v>1293</v>
      </c>
    </row>
    <row r="1216" spans="8:9" x14ac:dyDescent="0.3">
      <c r="H1216" s="25">
        <v>4979214</v>
      </c>
      <c r="I1216" s="25" t="s">
        <v>1294</v>
      </c>
    </row>
    <row r="1217" spans="8:9" x14ac:dyDescent="0.3">
      <c r="H1217" s="25">
        <v>4979605</v>
      </c>
      <c r="I1217" s="25" t="s">
        <v>1295</v>
      </c>
    </row>
    <row r="1218" spans="8:9" x14ac:dyDescent="0.3">
      <c r="H1218" s="25">
        <v>4984650</v>
      </c>
      <c r="I1218" s="25" t="s">
        <v>1296</v>
      </c>
    </row>
    <row r="1219" spans="8:9" x14ac:dyDescent="0.3">
      <c r="H1219" s="25">
        <v>4986440</v>
      </c>
      <c r="I1219" s="25" t="s">
        <v>1297</v>
      </c>
    </row>
    <row r="1220" spans="8:9" x14ac:dyDescent="0.3">
      <c r="H1220" s="25">
        <v>4988230</v>
      </c>
      <c r="I1220" s="25" t="s">
        <v>1298</v>
      </c>
    </row>
    <row r="1221" spans="8:9" x14ac:dyDescent="0.3">
      <c r="H1221" s="25">
        <v>4994302</v>
      </c>
      <c r="I1221" s="25" t="s">
        <v>1299</v>
      </c>
    </row>
    <row r="1222" spans="8:9" x14ac:dyDescent="0.3">
      <c r="H1222" s="25">
        <v>4999738</v>
      </c>
      <c r="I1222" s="25" t="s">
        <v>1300</v>
      </c>
    </row>
    <row r="1223" spans="8:9" x14ac:dyDescent="0.3">
      <c r="H1223" s="25">
        <v>5007917</v>
      </c>
      <c r="I1223" s="25" t="s">
        <v>1301</v>
      </c>
    </row>
    <row r="1224" spans="8:9" x14ac:dyDescent="0.3">
      <c r="H1224" s="25">
        <v>5007984</v>
      </c>
      <c r="I1224" s="25" t="s">
        <v>1302</v>
      </c>
    </row>
    <row r="1225" spans="8:9" x14ac:dyDescent="0.3">
      <c r="H1225" s="25">
        <v>5008352</v>
      </c>
      <c r="I1225" s="25" t="s">
        <v>1303</v>
      </c>
    </row>
    <row r="1226" spans="8:9" x14ac:dyDescent="0.3">
      <c r="H1226" s="25">
        <v>5011540</v>
      </c>
      <c r="I1226" s="25" t="s">
        <v>1304</v>
      </c>
    </row>
    <row r="1227" spans="8:9" x14ac:dyDescent="0.3">
      <c r="H1227" s="25">
        <v>5011761</v>
      </c>
      <c r="I1227" s="25" t="s">
        <v>1305</v>
      </c>
    </row>
    <row r="1228" spans="8:9" x14ac:dyDescent="0.3">
      <c r="H1228" s="25">
        <v>5024706</v>
      </c>
      <c r="I1228" s="25" t="s">
        <v>1306</v>
      </c>
    </row>
    <row r="1229" spans="8:9" x14ac:dyDescent="0.3">
      <c r="H1229" s="25">
        <v>5032695</v>
      </c>
      <c r="I1229" s="25" t="s">
        <v>1307</v>
      </c>
    </row>
    <row r="1230" spans="8:9" x14ac:dyDescent="0.3">
      <c r="H1230" s="25">
        <v>5033519</v>
      </c>
      <c r="I1230" s="25" t="s">
        <v>1308</v>
      </c>
    </row>
    <row r="1231" spans="8:9" x14ac:dyDescent="0.3">
      <c r="H1231" s="25">
        <v>5042178</v>
      </c>
      <c r="I1231" s="25" t="s">
        <v>1309</v>
      </c>
    </row>
    <row r="1232" spans="8:9" x14ac:dyDescent="0.3">
      <c r="H1232" s="25">
        <v>5042810</v>
      </c>
      <c r="I1232" s="25" t="s">
        <v>1310</v>
      </c>
    </row>
    <row r="1233" spans="8:9" x14ac:dyDescent="0.3">
      <c r="H1233" s="25">
        <v>5045355</v>
      </c>
      <c r="I1233" s="25" t="s">
        <v>1311</v>
      </c>
    </row>
    <row r="1234" spans="8:9" x14ac:dyDescent="0.3">
      <c r="H1234" s="25">
        <v>5057213</v>
      </c>
      <c r="I1234" s="25" t="s">
        <v>1312</v>
      </c>
    </row>
    <row r="1235" spans="8:9" x14ac:dyDescent="0.3">
      <c r="H1235" s="25">
        <v>5063591</v>
      </c>
      <c r="I1235" s="25" t="s">
        <v>1313</v>
      </c>
    </row>
    <row r="1236" spans="8:9" x14ac:dyDescent="0.3">
      <c r="H1236" s="25">
        <v>5065275</v>
      </c>
      <c r="I1236" s="25" t="s">
        <v>1314</v>
      </c>
    </row>
    <row r="1237" spans="8:9" x14ac:dyDescent="0.3">
      <c r="H1237" s="25">
        <v>5077711</v>
      </c>
      <c r="I1237" s="25" t="s">
        <v>1315</v>
      </c>
    </row>
    <row r="1238" spans="8:9" x14ac:dyDescent="0.3">
      <c r="H1238" s="25">
        <v>5080967</v>
      </c>
      <c r="I1238" s="25" t="s">
        <v>1316</v>
      </c>
    </row>
    <row r="1239" spans="8:9" x14ac:dyDescent="0.3">
      <c r="H1239" s="25">
        <v>5083621</v>
      </c>
      <c r="I1239" s="25" t="s">
        <v>1317</v>
      </c>
    </row>
    <row r="1240" spans="8:9" x14ac:dyDescent="0.3">
      <c r="H1240" s="25">
        <v>5084521</v>
      </c>
      <c r="I1240" s="25" t="s">
        <v>1318</v>
      </c>
    </row>
    <row r="1241" spans="8:9" x14ac:dyDescent="0.3">
      <c r="H1241" s="25">
        <v>5087643</v>
      </c>
      <c r="I1241" s="25" t="s">
        <v>1319</v>
      </c>
    </row>
    <row r="1242" spans="8:9" x14ac:dyDescent="0.3">
      <c r="H1242" s="25">
        <v>5092809</v>
      </c>
      <c r="I1242" s="25" t="s">
        <v>1320</v>
      </c>
    </row>
    <row r="1243" spans="8:9" x14ac:dyDescent="0.3">
      <c r="H1243" s="25">
        <v>5094518</v>
      </c>
      <c r="I1243" s="25" t="s">
        <v>1321</v>
      </c>
    </row>
    <row r="1244" spans="8:9" x14ac:dyDescent="0.3">
      <c r="H1244" s="25">
        <v>5109876</v>
      </c>
      <c r="I1244" s="25" t="s">
        <v>1322</v>
      </c>
    </row>
    <row r="1245" spans="8:9" x14ac:dyDescent="0.3">
      <c r="H1245" s="25">
        <v>5116163</v>
      </c>
      <c r="I1245" s="25" t="s">
        <v>1323</v>
      </c>
    </row>
    <row r="1246" spans="8:9" x14ac:dyDescent="0.3">
      <c r="H1246" s="25">
        <v>5123623</v>
      </c>
      <c r="I1246" s="25" t="s">
        <v>1324</v>
      </c>
    </row>
    <row r="1247" spans="8:9" x14ac:dyDescent="0.3">
      <c r="H1247" s="25">
        <v>5124948</v>
      </c>
      <c r="I1247" s="25" t="s">
        <v>1325</v>
      </c>
    </row>
    <row r="1248" spans="8:9" x14ac:dyDescent="0.3">
      <c r="H1248" s="25">
        <v>5131774</v>
      </c>
      <c r="I1248" s="25" t="s">
        <v>1326</v>
      </c>
    </row>
    <row r="1249" spans="8:9" x14ac:dyDescent="0.3">
      <c r="H1249" s="25">
        <v>5136253</v>
      </c>
      <c r="I1249" s="25" t="s">
        <v>1327</v>
      </c>
    </row>
    <row r="1250" spans="8:9" x14ac:dyDescent="0.3">
      <c r="H1250" s="25">
        <v>5137799</v>
      </c>
      <c r="I1250" s="25" t="s">
        <v>1328</v>
      </c>
    </row>
    <row r="1251" spans="8:9" x14ac:dyDescent="0.3">
      <c r="H1251" s="25">
        <v>5141265</v>
      </c>
      <c r="I1251" s="25" t="s">
        <v>1329</v>
      </c>
    </row>
    <row r="1252" spans="8:9" x14ac:dyDescent="0.3">
      <c r="H1252" s="25">
        <v>5163731</v>
      </c>
      <c r="I1252" s="25" t="s">
        <v>1330</v>
      </c>
    </row>
    <row r="1253" spans="8:9" x14ac:dyDescent="0.3">
      <c r="H1253" s="25">
        <v>5164281</v>
      </c>
      <c r="I1253" s="25" t="s">
        <v>1331</v>
      </c>
    </row>
    <row r="1254" spans="8:9" x14ac:dyDescent="0.3">
      <c r="H1254" s="25">
        <v>5165849</v>
      </c>
      <c r="I1254" s="25" t="s">
        <v>1332</v>
      </c>
    </row>
    <row r="1255" spans="8:9" x14ac:dyDescent="0.3">
      <c r="H1255" s="25">
        <v>5172276</v>
      </c>
      <c r="I1255" s="25" t="s">
        <v>1333</v>
      </c>
    </row>
    <row r="1256" spans="8:9" x14ac:dyDescent="0.3">
      <c r="H1256" s="25">
        <v>5177359</v>
      </c>
      <c r="I1256" s="25" t="s">
        <v>1334</v>
      </c>
    </row>
    <row r="1257" spans="8:9" x14ac:dyDescent="0.3">
      <c r="H1257" s="25">
        <v>5182484</v>
      </c>
      <c r="I1257" s="25" t="s">
        <v>1335</v>
      </c>
    </row>
    <row r="1258" spans="8:9" x14ac:dyDescent="0.3">
      <c r="H1258" s="25">
        <v>5192781</v>
      </c>
      <c r="I1258" s="25" t="s">
        <v>1336</v>
      </c>
    </row>
    <row r="1259" spans="8:9" x14ac:dyDescent="0.3">
      <c r="H1259" s="25">
        <v>5195802</v>
      </c>
      <c r="I1259" s="25" t="s">
        <v>1337</v>
      </c>
    </row>
    <row r="1260" spans="8:9" x14ac:dyDescent="0.3">
      <c r="H1260" s="25">
        <v>5197945</v>
      </c>
      <c r="I1260" s="25" t="s">
        <v>1338</v>
      </c>
    </row>
    <row r="1261" spans="8:9" x14ac:dyDescent="0.3">
      <c r="H1261" s="25">
        <v>5199328</v>
      </c>
      <c r="I1261" s="25" t="s">
        <v>1339</v>
      </c>
    </row>
    <row r="1262" spans="8:9" x14ac:dyDescent="0.3">
      <c r="H1262" s="25">
        <v>5199689</v>
      </c>
      <c r="I1262" s="25" t="s">
        <v>1340</v>
      </c>
    </row>
    <row r="1263" spans="8:9" x14ac:dyDescent="0.3">
      <c r="H1263" s="25">
        <v>5200423</v>
      </c>
      <c r="I1263" s="25" t="s">
        <v>1341</v>
      </c>
    </row>
    <row r="1264" spans="8:9" x14ac:dyDescent="0.3">
      <c r="H1264" s="25">
        <v>5202779</v>
      </c>
      <c r="I1264" s="25" t="s">
        <v>1342</v>
      </c>
    </row>
    <row r="1265" spans="8:9" x14ac:dyDescent="0.3">
      <c r="H1265" s="25">
        <v>5206880</v>
      </c>
      <c r="I1265" s="25" t="s">
        <v>1343</v>
      </c>
    </row>
    <row r="1266" spans="8:9" x14ac:dyDescent="0.3">
      <c r="H1266" s="25">
        <v>5210429</v>
      </c>
      <c r="I1266" s="25" t="s">
        <v>1344</v>
      </c>
    </row>
    <row r="1267" spans="8:9" x14ac:dyDescent="0.3">
      <c r="H1267" s="25">
        <v>5212502</v>
      </c>
      <c r="I1267" s="25" t="s">
        <v>1345</v>
      </c>
    </row>
    <row r="1268" spans="8:9" x14ac:dyDescent="0.3">
      <c r="H1268" s="25">
        <v>5213029</v>
      </c>
      <c r="I1268" s="25" t="s">
        <v>1346</v>
      </c>
    </row>
    <row r="1269" spans="8:9" x14ac:dyDescent="0.3">
      <c r="H1269" s="25">
        <v>5213771</v>
      </c>
      <c r="I1269" s="25" t="s">
        <v>1347</v>
      </c>
    </row>
    <row r="1270" spans="8:9" x14ac:dyDescent="0.3">
      <c r="H1270" s="25">
        <v>5215579</v>
      </c>
      <c r="I1270" s="25" t="s">
        <v>1348</v>
      </c>
    </row>
    <row r="1271" spans="8:9" x14ac:dyDescent="0.3">
      <c r="H1271" s="25">
        <v>5215617</v>
      </c>
      <c r="I1271" s="25" t="s">
        <v>1349</v>
      </c>
    </row>
    <row r="1272" spans="8:9" x14ac:dyDescent="0.3">
      <c r="H1272" s="25">
        <v>5233879</v>
      </c>
      <c r="I1272" s="25" t="s">
        <v>1350</v>
      </c>
    </row>
    <row r="1273" spans="8:9" x14ac:dyDescent="0.3">
      <c r="H1273" s="25">
        <v>5237165</v>
      </c>
      <c r="I1273" s="25" t="s">
        <v>1351</v>
      </c>
    </row>
    <row r="1274" spans="8:9" x14ac:dyDescent="0.3">
      <c r="H1274" s="25">
        <v>5237939</v>
      </c>
      <c r="I1274" s="25" t="s">
        <v>1352</v>
      </c>
    </row>
    <row r="1275" spans="8:9" x14ac:dyDescent="0.3">
      <c r="H1275" s="25">
        <v>5239303</v>
      </c>
      <c r="I1275" s="25" t="s">
        <v>1353</v>
      </c>
    </row>
    <row r="1276" spans="8:9" x14ac:dyDescent="0.3">
      <c r="H1276" s="25">
        <v>5243793</v>
      </c>
      <c r="I1276" s="25" t="s">
        <v>1354</v>
      </c>
    </row>
    <row r="1277" spans="8:9" x14ac:dyDescent="0.3">
      <c r="H1277" s="25">
        <v>5246563</v>
      </c>
      <c r="I1277" s="25" t="s">
        <v>1355</v>
      </c>
    </row>
    <row r="1278" spans="8:9" x14ac:dyDescent="0.3">
      <c r="H1278" s="25">
        <v>5247721</v>
      </c>
      <c r="I1278" s="25" t="s">
        <v>1356</v>
      </c>
    </row>
    <row r="1279" spans="8:9" x14ac:dyDescent="0.3">
      <c r="H1279" s="25">
        <v>5252105</v>
      </c>
      <c r="I1279" s="25" t="s">
        <v>1357</v>
      </c>
    </row>
    <row r="1280" spans="8:9" x14ac:dyDescent="0.3">
      <c r="H1280" s="25">
        <v>5258537</v>
      </c>
      <c r="I1280" s="25" t="s">
        <v>1358</v>
      </c>
    </row>
    <row r="1281" spans="8:9" x14ac:dyDescent="0.3">
      <c r="H1281" s="25">
        <v>5268290</v>
      </c>
      <c r="I1281" s="25" t="s">
        <v>1359</v>
      </c>
    </row>
    <row r="1282" spans="8:9" x14ac:dyDescent="0.3">
      <c r="H1282" s="25">
        <v>5274419</v>
      </c>
      <c r="I1282" s="25" t="s">
        <v>1360</v>
      </c>
    </row>
    <row r="1283" spans="8:9" x14ac:dyDescent="0.3">
      <c r="H1283" s="25">
        <v>5277515</v>
      </c>
      <c r="I1283" s="25" t="s">
        <v>1361</v>
      </c>
    </row>
    <row r="1284" spans="8:9" x14ac:dyDescent="0.3">
      <c r="H1284" s="25">
        <v>5277558</v>
      </c>
      <c r="I1284" s="25" t="s">
        <v>1362</v>
      </c>
    </row>
    <row r="1285" spans="8:9" x14ac:dyDescent="0.3">
      <c r="H1285" s="25">
        <v>5280290</v>
      </c>
      <c r="I1285" s="25" t="s">
        <v>1363</v>
      </c>
    </row>
    <row r="1286" spans="8:9" x14ac:dyDescent="0.3">
      <c r="H1286" s="25">
        <v>5282446</v>
      </c>
      <c r="I1286" s="25" t="s">
        <v>1364</v>
      </c>
    </row>
    <row r="1287" spans="8:9" x14ac:dyDescent="0.3">
      <c r="H1287" s="25">
        <v>5286506</v>
      </c>
      <c r="I1287" s="25" t="s">
        <v>1365</v>
      </c>
    </row>
    <row r="1288" spans="8:9" x14ac:dyDescent="0.3">
      <c r="H1288" s="25">
        <v>5292255</v>
      </c>
      <c r="I1288" s="25" t="s">
        <v>1366</v>
      </c>
    </row>
    <row r="1289" spans="8:9" x14ac:dyDescent="0.3">
      <c r="H1289" s="25">
        <v>5292930</v>
      </c>
      <c r="I1289" s="25" t="s">
        <v>1367</v>
      </c>
    </row>
    <row r="1290" spans="8:9" x14ac:dyDescent="0.3">
      <c r="H1290" s="25">
        <v>5295181</v>
      </c>
      <c r="I1290" s="25" t="s">
        <v>1368</v>
      </c>
    </row>
    <row r="1291" spans="8:9" x14ac:dyDescent="0.3">
      <c r="H1291" s="25">
        <v>5296862</v>
      </c>
      <c r="I1291" s="25" t="s">
        <v>1369</v>
      </c>
    </row>
    <row r="1292" spans="8:9" x14ac:dyDescent="0.3">
      <c r="H1292" s="25">
        <v>5297192</v>
      </c>
      <c r="I1292" s="25" t="s">
        <v>1370</v>
      </c>
    </row>
    <row r="1293" spans="8:9" x14ac:dyDescent="0.3">
      <c r="H1293" s="25">
        <v>5299497</v>
      </c>
      <c r="I1293" s="25" t="s">
        <v>1371</v>
      </c>
    </row>
    <row r="1294" spans="8:9" x14ac:dyDescent="0.3">
      <c r="H1294" s="25">
        <v>5306191</v>
      </c>
      <c r="I1294" s="25" t="s">
        <v>1372</v>
      </c>
    </row>
    <row r="1295" spans="8:9" x14ac:dyDescent="0.3">
      <c r="H1295" s="25">
        <v>5313635</v>
      </c>
      <c r="I1295" s="25" t="s">
        <v>1373</v>
      </c>
    </row>
    <row r="1296" spans="8:9" x14ac:dyDescent="0.3">
      <c r="H1296" s="25">
        <v>5314674</v>
      </c>
      <c r="I1296" s="25" t="s">
        <v>1374</v>
      </c>
    </row>
    <row r="1297" spans="8:9" x14ac:dyDescent="0.3">
      <c r="H1297" s="25">
        <v>5315239</v>
      </c>
      <c r="I1297" s="25" t="s">
        <v>1375</v>
      </c>
    </row>
    <row r="1298" spans="8:9" x14ac:dyDescent="0.3">
      <c r="H1298" s="25">
        <v>5315662</v>
      </c>
      <c r="I1298" s="25" t="s">
        <v>1376</v>
      </c>
    </row>
    <row r="1299" spans="8:9" x14ac:dyDescent="0.3">
      <c r="H1299" s="25">
        <v>5316171</v>
      </c>
      <c r="I1299" s="25" t="s">
        <v>1377</v>
      </c>
    </row>
    <row r="1300" spans="8:9" x14ac:dyDescent="0.3">
      <c r="H1300" s="25">
        <v>5317266</v>
      </c>
      <c r="I1300" s="25" t="s">
        <v>1378</v>
      </c>
    </row>
    <row r="1301" spans="8:9" x14ac:dyDescent="0.3">
      <c r="H1301" s="25">
        <v>5323118</v>
      </c>
      <c r="I1301" s="25" t="s">
        <v>1379</v>
      </c>
    </row>
    <row r="1302" spans="8:9" x14ac:dyDescent="0.3">
      <c r="H1302" s="25">
        <v>5328993</v>
      </c>
      <c r="I1302" s="25" t="s">
        <v>1380</v>
      </c>
    </row>
    <row r="1303" spans="8:9" x14ac:dyDescent="0.3">
      <c r="H1303" s="25">
        <v>5331633</v>
      </c>
      <c r="I1303" s="25" t="s">
        <v>1381</v>
      </c>
    </row>
    <row r="1304" spans="8:9" x14ac:dyDescent="0.3">
      <c r="H1304" s="25">
        <v>5335671</v>
      </c>
      <c r="I1304" s="25" t="s">
        <v>1382</v>
      </c>
    </row>
    <row r="1305" spans="8:9" x14ac:dyDescent="0.3">
      <c r="H1305" s="25">
        <v>5340161</v>
      </c>
      <c r="I1305" s="25" t="s">
        <v>1383</v>
      </c>
    </row>
    <row r="1306" spans="8:9" x14ac:dyDescent="0.3">
      <c r="H1306" s="25">
        <v>5341078</v>
      </c>
      <c r="I1306" s="25" t="s">
        <v>1384</v>
      </c>
    </row>
    <row r="1307" spans="8:9" x14ac:dyDescent="0.3">
      <c r="H1307" s="25">
        <v>5346401</v>
      </c>
      <c r="I1307" s="25" t="s">
        <v>1385</v>
      </c>
    </row>
    <row r="1308" spans="8:9" x14ac:dyDescent="0.3">
      <c r="H1308" s="25">
        <v>5360986</v>
      </c>
      <c r="I1308" s="25" t="s">
        <v>1386</v>
      </c>
    </row>
    <row r="1309" spans="8:9" x14ac:dyDescent="0.3">
      <c r="H1309" s="25">
        <v>5366402</v>
      </c>
      <c r="I1309" s="25" t="s">
        <v>1387</v>
      </c>
    </row>
    <row r="1310" spans="8:9" x14ac:dyDescent="0.3">
      <c r="H1310" s="25">
        <v>5370001</v>
      </c>
      <c r="I1310" s="25" t="s">
        <v>1388</v>
      </c>
    </row>
    <row r="1311" spans="8:9" x14ac:dyDescent="0.3">
      <c r="H1311" s="25">
        <v>5373492</v>
      </c>
      <c r="I1311" s="25" t="s">
        <v>1389</v>
      </c>
    </row>
    <row r="1312" spans="8:9" x14ac:dyDescent="0.3">
      <c r="H1312" s="25">
        <v>5373786</v>
      </c>
      <c r="I1312" s="25" t="s">
        <v>1390</v>
      </c>
    </row>
    <row r="1313" spans="8:9" x14ac:dyDescent="0.3">
      <c r="H1313" s="25">
        <v>5375941</v>
      </c>
      <c r="I1313" s="25" t="s">
        <v>1391</v>
      </c>
    </row>
    <row r="1314" spans="8:9" x14ac:dyDescent="0.3">
      <c r="H1314" s="25">
        <v>5388864</v>
      </c>
      <c r="I1314" s="25" t="s">
        <v>1392</v>
      </c>
    </row>
    <row r="1315" spans="8:9" x14ac:dyDescent="0.3">
      <c r="H1315" s="25">
        <v>5393493</v>
      </c>
      <c r="I1315" s="25" t="s">
        <v>1393</v>
      </c>
    </row>
    <row r="1316" spans="8:9" x14ac:dyDescent="0.3">
      <c r="H1316" s="25">
        <v>5403286</v>
      </c>
      <c r="I1316" s="25" t="s">
        <v>1394</v>
      </c>
    </row>
    <row r="1317" spans="8:9" x14ac:dyDescent="0.3">
      <c r="H1317" s="25">
        <v>5405041</v>
      </c>
      <c r="I1317" s="25" t="s">
        <v>1395</v>
      </c>
    </row>
    <row r="1318" spans="8:9" x14ac:dyDescent="0.3">
      <c r="H1318" s="25">
        <v>5405912</v>
      </c>
      <c r="I1318" s="25" t="s">
        <v>1396</v>
      </c>
    </row>
    <row r="1319" spans="8:9" x14ac:dyDescent="0.3">
      <c r="H1319" s="25">
        <v>5409462</v>
      </c>
      <c r="I1319" s="25" t="s">
        <v>1397</v>
      </c>
    </row>
    <row r="1320" spans="8:9" x14ac:dyDescent="0.3">
      <c r="H1320" s="25">
        <v>5409730</v>
      </c>
      <c r="I1320" s="25" t="s">
        <v>1398</v>
      </c>
    </row>
    <row r="1321" spans="8:9" x14ac:dyDescent="0.3">
      <c r="H1321" s="25">
        <v>5412501</v>
      </c>
      <c r="I1321" s="25" t="s">
        <v>1399</v>
      </c>
    </row>
    <row r="1322" spans="8:9" x14ac:dyDescent="0.3">
      <c r="H1322" s="25">
        <v>5419034</v>
      </c>
      <c r="I1322" s="25" t="s">
        <v>1400</v>
      </c>
    </row>
    <row r="1323" spans="8:9" x14ac:dyDescent="0.3">
      <c r="H1323" s="25">
        <v>5421900</v>
      </c>
      <c r="I1323" s="25" t="s">
        <v>1401</v>
      </c>
    </row>
    <row r="1324" spans="8:9" x14ac:dyDescent="0.3">
      <c r="H1324" s="25">
        <v>5424631</v>
      </c>
      <c r="I1324" s="25" t="s">
        <v>1402</v>
      </c>
    </row>
    <row r="1325" spans="8:9" x14ac:dyDescent="0.3">
      <c r="H1325" s="25">
        <v>5425808</v>
      </c>
      <c r="I1325" s="25" t="s">
        <v>1403</v>
      </c>
    </row>
    <row r="1326" spans="8:9" x14ac:dyDescent="0.3">
      <c r="H1326" s="25">
        <v>5428009</v>
      </c>
      <c r="I1326" s="25" t="s">
        <v>1404</v>
      </c>
    </row>
    <row r="1327" spans="8:9" x14ac:dyDescent="0.3">
      <c r="H1327" s="25">
        <v>5431697</v>
      </c>
      <c r="I1327" s="25" t="s">
        <v>1405</v>
      </c>
    </row>
    <row r="1328" spans="8:9" x14ac:dyDescent="0.3">
      <c r="H1328" s="25">
        <v>5435404</v>
      </c>
      <c r="I1328" s="25" t="s">
        <v>1406</v>
      </c>
    </row>
    <row r="1329" spans="8:9" x14ac:dyDescent="0.3">
      <c r="H1329" s="25">
        <v>5441285</v>
      </c>
      <c r="I1329" s="25" t="s">
        <v>1407</v>
      </c>
    </row>
    <row r="1330" spans="8:9" x14ac:dyDescent="0.3">
      <c r="H1330" s="25">
        <v>5449316</v>
      </c>
      <c r="I1330" s="25" t="s">
        <v>1408</v>
      </c>
    </row>
    <row r="1331" spans="8:9" x14ac:dyDescent="0.3">
      <c r="H1331" s="25">
        <v>5454069</v>
      </c>
      <c r="I1331" s="25" t="s">
        <v>1409</v>
      </c>
    </row>
    <row r="1332" spans="8:9" x14ac:dyDescent="0.3">
      <c r="H1332" s="25">
        <v>5457777</v>
      </c>
      <c r="I1332" s="25" t="s">
        <v>1410</v>
      </c>
    </row>
    <row r="1333" spans="8:9" x14ac:dyDescent="0.3">
      <c r="H1333" s="25">
        <v>5466296</v>
      </c>
      <c r="I1333" s="25" t="s">
        <v>1411</v>
      </c>
    </row>
    <row r="1334" spans="8:9" x14ac:dyDescent="0.3">
      <c r="H1334" s="25">
        <v>5478065</v>
      </c>
      <c r="I1334" s="25" t="s">
        <v>1412</v>
      </c>
    </row>
    <row r="1335" spans="8:9" x14ac:dyDescent="0.3">
      <c r="H1335" s="25">
        <v>5482437</v>
      </c>
      <c r="I1335" s="25" t="s">
        <v>1413</v>
      </c>
    </row>
    <row r="1336" spans="8:9" x14ac:dyDescent="0.3">
      <c r="H1336" s="25">
        <v>5493030</v>
      </c>
      <c r="I1336" s="25" t="s">
        <v>1414</v>
      </c>
    </row>
    <row r="1337" spans="8:9" x14ac:dyDescent="0.3">
      <c r="H1337" s="25">
        <v>5494656</v>
      </c>
      <c r="I1337" s="25" t="s">
        <v>1415</v>
      </c>
    </row>
    <row r="1338" spans="8:9" x14ac:dyDescent="0.3">
      <c r="H1338" s="25">
        <v>5495776</v>
      </c>
      <c r="I1338" s="25" t="s">
        <v>1416</v>
      </c>
    </row>
    <row r="1339" spans="8:9" x14ac:dyDescent="0.3">
      <c r="H1339" s="25">
        <v>5501881</v>
      </c>
      <c r="I1339" s="25" t="s">
        <v>1417</v>
      </c>
    </row>
    <row r="1340" spans="8:9" x14ac:dyDescent="0.3">
      <c r="H1340" s="25">
        <v>5505496</v>
      </c>
      <c r="I1340" s="25" t="s">
        <v>1418</v>
      </c>
    </row>
    <row r="1341" spans="8:9" x14ac:dyDescent="0.3">
      <c r="H1341" s="25">
        <v>5517397</v>
      </c>
      <c r="I1341" s="25" t="s">
        <v>1419</v>
      </c>
    </row>
    <row r="1342" spans="8:9" x14ac:dyDescent="0.3">
      <c r="H1342" s="25">
        <v>5525659</v>
      </c>
      <c r="I1342" s="25" t="s">
        <v>1420</v>
      </c>
    </row>
    <row r="1343" spans="8:9" x14ac:dyDescent="0.3">
      <c r="H1343" s="25">
        <v>5535204</v>
      </c>
      <c r="I1343" s="25" t="s">
        <v>1421</v>
      </c>
    </row>
    <row r="1344" spans="8:9" x14ac:dyDescent="0.3">
      <c r="H1344" s="25">
        <v>5538351</v>
      </c>
      <c r="I1344" s="25" t="s">
        <v>1422</v>
      </c>
    </row>
    <row r="1345" spans="8:9" x14ac:dyDescent="0.3">
      <c r="H1345" s="25">
        <v>5538734</v>
      </c>
      <c r="I1345" s="25" t="s">
        <v>1423</v>
      </c>
    </row>
    <row r="1346" spans="8:9" x14ac:dyDescent="0.3">
      <c r="H1346" s="25">
        <v>5538831</v>
      </c>
      <c r="I1346" s="25" t="s">
        <v>1424</v>
      </c>
    </row>
    <row r="1347" spans="8:9" x14ac:dyDescent="0.3">
      <c r="H1347" s="25">
        <v>5540739</v>
      </c>
      <c r="I1347" s="25" t="s">
        <v>1425</v>
      </c>
    </row>
    <row r="1348" spans="8:9" x14ac:dyDescent="0.3">
      <c r="H1348" s="25">
        <v>5559529</v>
      </c>
      <c r="I1348" s="25" t="s">
        <v>1426</v>
      </c>
    </row>
    <row r="1349" spans="8:9" x14ac:dyDescent="0.3">
      <c r="H1349" s="25">
        <v>5565031</v>
      </c>
      <c r="I1349" s="25" t="s">
        <v>1427</v>
      </c>
    </row>
    <row r="1350" spans="8:9" x14ac:dyDescent="0.3">
      <c r="H1350" s="25">
        <v>5569541</v>
      </c>
      <c r="I1350" s="25" t="s">
        <v>1428</v>
      </c>
    </row>
    <row r="1351" spans="8:9" x14ac:dyDescent="0.3">
      <c r="H1351" s="25">
        <v>5575681</v>
      </c>
      <c r="I1351" s="25" t="s">
        <v>1429</v>
      </c>
    </row>
    <row r="1352" spans="8:9" x14ac:dyDescent="0.3">
      <c r="H1352" s="25">
        <v>5579732</v>
      </c>
      <c r="I1352" s="25" t="s">
        <v>1430</v>
      </c>
    </row>
    <row r="1353" spans="8:9" x14ac:dyDescent="0.3">
      <c r="H1353" s="25">
        <v>5582211</v>
      </c>
      <c r="I1353" s="25" t="s">
        <v>1431</v>
      </c>
    </row>
    <row r="1354" spans="8:9" x14ac:dyDescent="0.3">
      <c r="H1354" s="25">
        <v>5584931</v>
      </c>
      <c r="I1354" s="25" t="s">
        <v>1432</v>
      </c>
    </row>
    <row r="1355" spans="8:9" x14ac:dyDescent="0.3">
      <c r="H1355" s="25">
        <v>5587140</v>
      </c>
      <c r="I1355" s="25" t="s">
        <v>1433</v>
      </c>
    </row>
    <row r="1356" spans="8:9" x14ac:dyDescent="0.3">
      <c r="H1356" s="25">
        <v>5593531</v>
      </c>
      <c r="I1356" s="25" t="s">
        <v>1434</v>
      </c>
    </row>
    <row r="1357" spans="8:9" x14ac:dyDescent="0.3">
      <c r="H1357" s="25">
        <v>5594901</v>
      </c>
      <c r="I1357" s="25" t="s">
        <v>1435</v>
      </c>
    </row>
    <row r="1358" spans="8:9" x14ac:dyDescent="0.3">
      <c r="H1358" s="25">
        <v>5597722</v>
      </c>
      <c r="I1358" s="25" t="s">
        <v>1436</v>
      </c>
    </row>
    <row r="1359" spans="8:9" x14ac:dyDescent="0.3">
      <c r="H1359" s="25">
        <v>5607248</v>
      </c>
      <c r="I1359" s="25" t="s">
        <v>1437</v>
      </c>
    </row>
    <row r="1360" spans="8:9" x14ac:dyDescent="0.3">
      <c r="H1360" s="25">
        <v>5613973</v>
      </c>
      <c r="I1360" s="25" t="s">
        <v>1438</v>
      </c>
    </row>
    <row r="1361" spans="8:9" x14ac:dyDescent="0.3">
      <c r="H1361" s="25">
        <v>5615879</v>
      </c>
      <c r="I1361" s="25" t="s">
        <v>1439</v>
      </c>
    </row>
    <row r="1362" spans="8:9" x14ac:dyDescent="0.3">
      <c r="H1362" s="25">
        <v>5617715</v>
      </c>
      <c r="I1362" s="25" t="s">
        <v>1440</v>
      </c>
    </row>
    <row r="1363" spans="8:9" x14ac:dyDescent="0.3">
      <c r="H1363" s="25">
        <v>5622336</v>
      </c>
      <c r="I1363" s="25" t="s">
        <v>1441</v>
      </c>
    </row>
    <row r="1364" spans="8:9" x14ac:dyDescent="0.3">
      <c r="H1364" s="25">
        <v>5628750</v>
      </c>
      <c r="I1364" s="25" t="s">
        <v>1442</v>
      </c>
    </row>
    <row r="1365" spans="8:9" x14ac:dyDescent="0.3">
      <c r="H1365" s="25">
        <v>5630932</v>
      </c>
      <c r="I1365" s="25" t="s">
        <v>1443</v>
      </c>
    </row>
    <row r="1366" spans="8:9" x14ac:dyDescent="0.3">
      <c r="H1366" s="25">
        <v>5632803</v>
      </c>
      <c r="I1366" s="25" t="s">
        <v>1444</v>
      </c>
    </row>
    <row r="1367" spans="8:9" x14ac:dyDescent="0.3">
      <c r="H1367" s="25">
        <v>5633061</v>
      </c>
      <c r="I1367" s="25" t="s">
        <v>1445</v>
      </c>
    </row>
    <row r="1368" spans="8:9" x14ac:dyDescent="0.3">
      <c r="H1368" s="25">
        <v>5638496</v>
      </c>
      <c r="I1368" s="25" t="s">
        <v>1446</v>
      </c>
    </row>
    <row r="1369" spans="8:9" x14ac:dyDescent="0.3">
      <c r="H1369" s="25">
        <v>5641934</v>
      </c>
      <c r="I1369" s="25" t="s">
        <v>1447</v>
      </c>
    </row>
    <row r="1370" spans="8:9" x14ac:dyDescent="0.3">
      <c r="H1370" s="25">
        <v>5646944</v>
      </c>
      <c r="I1370" s="25" t="s">
        <v>1448</v>
      </c>
    </row>
    <row r="1371" spans="8:9" x14ac:dyDescent="0.3">
      <c r="H1371" s="25">
        <v>5652588</v>
      </c>
      <c r="I1371" s="25" t="s">
        <v>1449</v>
      </c>
    </row>
    <row r="1372" spans="8:9" x14ac:dyDescent="0.3">
      <c r="H1372" s="25">
        <v>5662567</v>
      </c>
      <c r="I1372" s="25" t="s">
        <v>1450</v>
      </c>
    </row>
    <row r="1373" spans="8:9" x14ac:dyDescent="0.3">
      <c r="H1373" s="25">
        <v>5662893</v>
      </c>
      <c r="I1373" s="25" t="s">
        <v>1451</v>
      </c>
    </row>
    <row r="1374" spans="8:9" x14ac:dyDescent="0.3">
      <c r="H1374" s="25">
        <v>5666376</v>
      </c>
      <c r="I1374" s="25" t="s">
        <v>1452</v>
      </c>
    </row>
    <row r="1375" spans="8:9" x14ac:dyDescent="0.3">
      <c r="H1375" s="25">
        <v>5668247</v>
      </c>
      <c r="I1375" s="25" t="s">
        <v>1453</v>
      </c>
    </row>
    <row r="1376" spans="8:9" x14ac:dyDescent="0.3">
      <c r="H1376" s="25">
        <v>5668778</v>
      </c>
      <c r="I1376" s="25" t="s">
        <v>1454</v>
      </c>
    </row>
    <row r="1377" spans="8:9" x14ac:dyDescent="0.3">
      <c r="H1377" s="25">
        <v>5675014</v>
      </c>
      <c r="I1377" s="25" t="s">
        <v>1455</v>
      </c>
    </row>
    <row r="1378" spans="8:9" x14ac:dyDescent="0.3">
      <c r="H1378" s="25">
        <v>5679028</v>
      </c>
      <c r="I1378" s="25" t="s">
        <v>1456</v>
      </c>
    </row>
    <row r="1379" spans="8:9" x14ac:dyDescent="0.3">
      <c r="H1379" s="25">
        <v>5690218</v>
      </c>
      <c r="I1379" s="25" t="s">
        <v>1457</v>
      </c>
    </row>
    <row r="1380" spans="8:9" x14ac:dyDescent="0.3">
      <c r="H1380" s="25">
        <v>5699509</v>
      </c>
      <c r="I1380" s="25" t="s">
        <v>1458</v>
      </c>
    </row>
    <row r="1381" spans="8:9" x14ac:dyDescent="0.3">
      <c r="H1381" s="25">
        <v>5706076</v>
      </c>
      <c r="I1381" s="25" t="s">
        <v>1459</v>
      </c>
    </row>
    <row r="1382" spans="8:9" x14ac:dyDescent="0.3">
      <c r="H1382" s="25">
        <v>5709342</v>
      </c>
      <c r="I1382" s="25" t="s">
        <v>1460</v>
      </c>
    </row>
    <row r="1383" spans="8:9" x14ac:dyDescent="0.3">
      <c r="H1383" s="25">
        <v>5710600</v>
      </c>
      <c r="I1383" s="25" t="s">
        <v>1461</v>
      </c>
    </row>
    <row r="1384" spans="8:9" x14ac:dyDescent="0.3">
      <c r="H1384" s="25">
        <v>5710774</v>
      </c>
      <c r="I1384" s="25" t="s">
        <v>1462</v>
      </c>
    </row>
    <row r="1385" spans="8:9" x14ac:dyDescent="0.3">
      <c r="H1385" s="25">
        <v>5725101</v>
      </c>
      <c r="I1385" s="25" t="s">
        <v>1463</v>
      </c>
    </row>
    <row r="1386" spans="8:9" x14ac:dyDescent="0.3">
      <c r="H1386" s="25">
        <v>5728959</v>
      </c>
      <c r="I1386" s="25" t="s">
        <v>1464</v>
      </c>
    </row>
    <row r="1387" spans="8:9" x14ac:dyDescent="0.3">
      <c r="H1387" s="25">
        <v>5738016</v>
      </c>
      <c r="I1387" s="25" t="s">
        <v>1465</v>
      </c>
    </row>
    <row r="1388" spans="8:9" x14ac:dyDescent="0.3">
      <c r="H1388" s="25">
        <v>5741017</v>
      </c>
      <c r="I1388" s="25" t="s">
        <v>1466</v>
      </c>
    </row>
    <row r="1389" spans="8:9" x14ac:dyDescent="0.3">
      <c r="H1389" s="25">
        <v>5746671</v>
      </c>
      <c r="I1389" s="25" t="s">
        <v>1467</v>
      </c>
    </row>
    <row r="1390" spans="8:9" x14ac:dyDescent="0.3">
      <c r="H1390" s="25">
        <v>5753139</v>
      </c>
      <c r="I1390" s="25" t="s">
        <v>1468</v>
      </c>
    </row>
    <row r="1391" spans="8:9" x14ac:dyDescent="0.3">
      <c r="H1391" s="25">
        <v>5754232</v>
      </c>
      <c r="I1391" s="25" t="s">
        <v>1469</v>
      </c>
    </row>
    <row r="1392" spans="8:9" x14ac:dyDescent="0.3">
      <c r="H1392" s="25">
        <v>5759102</v>
      </c>
      <c r="I1392" s="25" t="s">
        <v>1470</v>
      </c>
    </row>
    <row r="1393" spans="8:9" x14ac:dyDescent="0.3">
      <c r="H1393" s="25">
        <v>5763070</v>
      </c>
      <c r="I1393" s="25" t="s">
        <v>1471</v>
      </c>
    </row>
    <row r="1394" spans="8:9" x14ac:dyDescent="0.3">
      <c r="H1394" s="25">
        <v>5763312</v>
      </c>
      <c r="I1394" s="25" t="s">
        <v>1472</v>
      </c>
    </row>
    <row r="1395" spans="8:9" x14ac:dyDescent="0.3">
      <c r="H1395" s="25">
        <v>5764581</v>
      </c>
      <c r="I1395" s="25" t="s">
        <v>1473</v>
      </c>
    </row>
    <row r="1396" spans="8:9" x14ac:dyDescent="0.3">
      <c r="H1396" s="25">
        <v>5777755</v>
      </c>
      <c r="I1396" s="25" t="s">
        <v>1474</v>
      </c>
    </row>
    <row r="1397" spans="8:9" x14ac:dyDescent="0.3">
      <c r="H1397" s="25">
        <v>5779987</v>
      </c>
      <c r="I1397" s="25" t="s">
        <v>1475</v>
      </c>
    </row>
    <row r="1398" spans="8:9" x14ac:dyDescent="0.3">
      <c r="H1398" s="25">
        <v>5781922</v>
      </c>
      <c r="I1398" s="25" t="s">
        <v>1476</v>
      </c>
    </row>
    <row r="1399" spans="8:9" x14ac:dyDescent="0.3">
      <c r="H1399" s="25">
        <v>5786576</v>
      </c>
      <c r="I1399" s="25" t="s">
        <v>1477</v>
      </c>
    </row>
    <row r="1400" spans="8:9" x14ac:dyDescent="0.3">
      <c r="H1400" s="25">
        <v>5789176</v>
      </c>
      <c r="I1400" s="25" t="s">
        <v>1478</v>
      </c>
    </row>
    <row r="1401" spans="8:9" x14ac:dyDescent="0.3">
      <c r="H1401" s="25">
        <v>5792924</v>
      </c>
      <c r="I1401" s="25" t="s">
        <v>1479</v>
      </c>
    </row>
    <row r="1402" spans="8:9" x14ac:dyDescent="0.3">
      <c r="H1402" s="25">
        <v>5802326</v>
      </c>
      <c r="I1402" s="25" t="s">
        <v>1480</v>
      </c>
    </row>
    <row r="1403" spans="8:9" x14ac:dyDescent="0.3">
      <c r="H1403" s="25">
        <v>5817722</v>
      </c>
      <c r="I1403" s="25" t="s">
        <v>1481</v>
      </c>
    </row>
    <row r="1404" spans="8:9" x14ac:dyDescent="0.3">
      <c r="H1404" s="25">
        <v>5822351</v>
      </c>
      <c r="I1404" s="25" t="s">
        <v>1482</v>
      </c>
    </row>
    <row r="1405" spans="8:9" x14ac:dyDescent="0.3">
      <c r="H1405" s="25">
        <v>5825423</v>
      </c>
      <c r="I1405" s="25" t="s">
        <v>1483</v>
      </c>
    </row>
    <row r="1406" spans="8:9" x14ac:dyDescent="0.3">
      <c r="H1406" s="25">
        <v>5830605</v>
      </c>
      <c r="I1406" s="25" t="s">
        <v>1484</v>
      </c>
    </row>
    <row r="1407" spans="8:9" x14ac:dyDescent="0.3">
      <c r="H1407" s="25">
        <v>5836867</v>
      </c>
      <c r="I1407" s="25" t="s">
        <v>1485</v>
      </c>
    </row>
    <row r="1408" spans="8:9" x14ac:dyDescent="0.3">
      <c r="H1408" s="25">
        <v>5861357</v>
      </c>
      <c r="I1408" s="25" t="s">
        <v>1486</v>
      </c>
    </row>
    <row r="1409" spans="8:9" x14ac:dyDescent="0.3">
      <c r="H1409" s="25">
        <v>5876761</v>
      </c>
      <c r="I1409" s="25" t="s">
        <v>1487</v>
      </c>
    </row>
    <row r="1410" spans="8:9" x14ac:dyDescent="0.3">
      <c r="H1410" s="25">
        <v>5880513</v>
      </c>
      <c r="I1410" s="25" t="s">
        <v>1488</v>
      </c>
    </row>
    <row r="1411" spans="8:9" x14ac:dyDescent="0.3">
      <c r="H1411" s="25">
        <v>5882311</v>
      </c>
      <c r="I1411" s="25" t="s">
        <v>1489</v>
      </c>
    </row>
    <row r="1412" spans="8:9" x14ac:dyDescent="0.3">
      <c r="H1412" s="25">
        <v>5901383</v>
      </c>
      <c r="I1412" s="25" t="s">
        <v>1490</v>
      </c>
    </row>
    <row r="1413" spans="8:9" x14ac:dyDescent="0.3">
      <c r="H1413" s="25">
        <v>5902959</v>
      </c>
      <c r="I1413" s="25" t="s">
        <v>1491</v>
      </c>
    </row>
    <row r="1414" spans="8:9" x14ac:dyDescent="0.3">
      <c r="H1414" s="25">
        <v>5905109</v>
      </c>
      <c r="I1414" s="25" t="s">
        <v>1492</v>
      </c>
    </row>
    <row r="1415" spans="8:9" x14ac:dyDescent="0.3">
      <c r="H1415" s="25">
        <v>5915279</v>
      </c>
      <c r="I1415" s="25" t="s">
        <v>1493</v>
      </c>
    </row>
    <row r="1416" spans="8:9" x14ac:dyDescent="0.3">
      <c r="H1416" s="25">
        <v>5925053</v>
      </c>
      <c r="I1416" s="25" t="s">
        <v>1494</v>
      </c>
    </row>
    <row r="1417" spans="8:9" x14ac:dyDescent="0.3">
      <c r="H1417" s="25">
        <v>5928311</v>
      </c>
      <c r="I1417" s="25" t="s">
        <v>1495</v>
      </c>
    </row>
    <row r="1418" spans="8:9" x14ac:dyDescent="0.3">
      <c r="H1418" s="25">
        <v>5931819</v>
      </c>
      <c r="I1418" s="25" t="s">
        <v>1496</v>
      </c>
    </row>
    <row r="1419" spans="8:9" x14ac:dyDescent="0.3">
      <c r="H1419" s="25">
        <v>5933471</v>
      </c>
      <c r="I1419" s="25" t="s">
        <v>1497</v>
      </c>
    </row>
    <row r="1420" spans="8:9" x14ac:dyDescent="0.3">
      <c r="H1420" s="25">
        <v>5933579</v>
      </c>
      <c r="I1420" s="25" t="s">
        <v>1498</v>
      </c>
    </row>
    <row r="1421" spans="8:9" x14ac:dyDescent="0.3">
      <c r="H1421" s="25">
        <v>5933633</v>
      </c>
      <c r="I1421" s="25" t="s">
        <v>1499</v>
      </c>
    </row>
    <row r="1422" spans="8:9" x14ac:dyDescent="0.3">
      <c r="H1422" s="25">
        <v>5937426</v>
      </c>
      <c r="I1422" s="25" t="s">
        <v>1500</v>
      </c>
    </row>
    <row r="1423" spans="8:9" x14ac:dyDescent="0.3">
      <c r="H1423" s="25">
        <v>5937591</v>
      </c>
      <c r="I1423" s="25" t="s">
        <v>1501</v>
      </c>
    </row>
    <row r="1424" spans="8:9" x14ac:dyDescent="0.3">
      <c r="H1424" s="25">
        <v>5937744</v>
      </c>
      <c r="I1424" s="25" t="s">
        <v>1502</v>
      </c>
    </row>
    <row r="1425" spans="8:9" x14ac:dyDescent="0.3">
      <c r="H1425" s="25">
        <v>5940109</v>
      </c>
      <c r="I1425" s="25" t="s">
        <v>1503</v>
      </c>
    </row>
    <row r="1426" spans="8:9" x14ac:dyDescent="0.3">
      <c r="H1426" s="25">
        <v>5949718</v>
      </c>
      <c r="I1426" s="25" t="s">
        <v>1504</v>
      </c>
    </row>
    <row r="1427" spans="8:9" x14ac:dyDescent="0.3">
      <c r="H1427" s="25">
        <v>5963699</v>
      </c>
      <c r="I1427" s="25" t="s">
        <v>1505</v>
      </c>
    </row>
    <row r="1428" spans="8:9" x14ac:dyDescent="0.3">
      <c r="H1428" s="25">
        <v>5975999</v>
      </c>
      <c r="I1428" s="25" t="s">
        <v>1506</v>
      </c>
    </row>
    <row r="1429" spans="8:9" x14ac:dyDescent="0.3">
      <c r="H1429" s="25">
        <v>5977738</v>
      </c>
      <c r="I1429" s="25" t="s">
        <v>1507</v>
      </c>
    </row>
    <row r="1430" spans="8:9" x14ac:dyDescent="0.3">
      <c r="H1430" s="25">
        <v>5979021</v>
      </c>
      <c r="I1430" s="25" t="s">
        <v>1508</v>
      </c>
    </row>
    <row r="1431" spans="8:9" x14ac:dyDescent="0.3">
      <c r="H1431" s="25">
        <v>5981883</v>
      </c>
      <c r="I1431" s="25" t="s">
        <v>1509</v>
      </c>
    </row>
    <row r="1432" spans="8:9" x14ac:dyDescent="0.3">
      <c r="H1432" s="25">
        <v>5984220</v>
      </c>
      <c r="I1432" s="25" t="s">
        <v>1510</v>
      </c>
    </row>
    <row r="1433" spans="8:9" x14ac:dyDescent="0.3">
      <c r="H1433" s="25">
        <v>5984459</v>
      </c>
      <c r="I1433" s="25" t="s">
        <v>1511</v>
      </c>
    </row>
    <row r="1434" spans="8:9" x14ac:dyDescent="0.3">
      <c r="H1434" s="25">
        <v>5989604</v>
      </c>
      <c r="I1434" s="25" t="s">
        <v>1512</v>
      </c>
    </row>
    <row r="1435" spans="8:9" x14ac:dyDescent="0.3">
      <c r="H1435" s="25">
        <v>5990645</v>
      </c>
      <c r="I1435" s="25" t="s">
        <v>1513</v>
      </c>
    </row>
    <row r="1436" spans="8:9" x14ac:dyDescent="0.3">
      <c r="H1436" s="25">
        <v>5991501</v>
      </c>
      <c r="I1436" s="25" t="s">
        <v>1514</v>
      </c>
    </row>
    <row r="1437" spans="8:9" x14ac:dyDescent="0.3">
      <c r="H1437" s="25">
        <v>5995507</v>
      </c>
      <c r="I1437" s="25" t="s">
        <v>1515</v>
      </c>
    </row>
    <row r="1438" spans="8:9" x14ac:dyDescent="0.3">
      <c r="H1438" s="25">
        <v>5999111</v>
      </c>
      <c r="I1438" s="25" t="s">
        <v>1516</v>
      </c>
    </row>
    <row r="1439" spans="8:9" x14ac:dyDescent="0.3">
      <c r="H1439" s="25">
        <v>6000061</v>
      </c>
      <c r="I1439" s="25" t="s">
        <v>1517</v>
      </c>
    </row>
    <row r="1440" spans="8:9" x14ac:dyDescent="0.3">
      <c r="H1440" s="25">
        <v>6002617</v>
      </c>
      <c r="I1440" s="25" t="s">
        <v>1518</v>
      </c>
    </row>
    <row r="1441" spans="8:9" x14ac:dyDescent="0.3">
      <c r="H1441" s="25">
        <v>6002676</v>
      </c>
      <c r="I1441" s="25" t="s">
        <v>1519</v>
      </c>
    </row>
    <row r="1442" spans="8:9" x14ac:dyDescent="0.3">
      <c r="H1442" s="25">
        <v>6007104</v>
      </c>
      <c r="I1442" s="25" t="s">
        <v>1520</v>
      </c>
    </row>
    <row r="1443" spans="8:9" x14ac:dyDescent="0.3">
      <c r="H1443" s="25">
        <v>6007775</v>
      </c>
      <c r="I1443" s="25" t="s">
        <v>1521</v>
      </c>
    </row>
    <row r="1444" spans="8:9" x14ac:dyDescent="0.3">
      <c r="H1444" s="25">
        <v>6010202</v>
      </c>
      <c r="I1444" s="25" t="s">
        <v>1522</v>
      </c>
    </row>
    <row r="1445" spans="8:9" x14ac:dyDescent="0.3">
      <c r="H1445" s="25">
        <v>6010253</v>
      </c>
      <c r="I1445" s="25" t="s">
        <v>1523</v>
      </c>
    </row>
    <row r="1446" spans="8:9" x14ac:dyDescent="0.3">
      <c r="H1446" s="25">
        <v>6010784</v>
      </c>
      <c r="I1446" s="25" t="s">
        <v>1524</v>
      </c>
    </row>
    <row r="1447" spans="8:9" x14ac:dyDescent="0.3">
      <c r="H1447" s="25">
        <v>6021921</v>
      </c>
      <c r="I1447" s="25" t="s">
        <v>1525</v>
      </c>
    </row>
    <row r="1448" spans="8:9" x14ac:dyDescent="0.3">
      <c r="H1448" s="25">
        <v>6025153</v>
      </c>
      <c r="I1448" s="25" t="s">
        <v>1526</v>
      </c>
    </row>
    <row r="1449" spans="8:9" x14ac:dyDescent="0.3">
      <c r="H1449" s="25">
        <v>6032958</v>
      </c>
      <c r="I1449" s="25" t="s">
        <v>1527</v>
      </c>
    </row>
    <row r="1450" spans="8:9" x14ac:dyDescent="0.3">
      <c r="H1450" s="25">
        <v>6033091</v>
      </c>
      <c r="I1450" s="25" t="s">
        <v>1528</v>
      </c>
    </row>
    <row r="1451" spans="8:9" x14ac:dyDescent="0.3">
      <c r="H1451" s="25">
        <v>6034551</v>
      </c>
      <c r="I1451" s="25" t="s">
        <v>1529</v>
      </c>
    </row>
    <row r="1452" spans="8:9" x14ac:dyDescent="0.3">
      <c r="H1452" s="25">
        <v>6035213</v>
      </c>
      <c r="I1452" s="25" t="s">
        <v>1530</v>
      </c>
    </row>
    <row r="1453" spans="8:9" x14ac:dyDescent="0.3">
      <c r="H1453" s="25">
        <v>6042732</v>
      </c>
      <c r="I1453" s="25" t="s">
        <v>1531</v>
      </c>
    </row>
    <row r="1454" spans="8:9" x14ac:dyDescent="0.3">
      <c r="H1454" s="25">
        <v>6045154</v>
      </c>
      <c r="I1454" s="25" t="s">
        <v>1532</v>
      </c>
    </row>
    <row r="1455" spans="8:9" x14ac:dyDescent="0.3">
      <c r="H1455" s="25">
        <v>6065554</v>
      </c>
      <c r="I1455" s="25" t="s">
        <v>1533</v>
      </c>
    </row>
    <row r="1456" spans="8:9" x14ac:dyDescent="0.3">
      <c r="H1456" s="25">
        <v>6071058</v>
      </c>
      <c r="I1456" s="25" t="s">
        <v>1534</v>
      </c>
    </row>
    <row r="1457" spans="8:9" x14ac:dyDescent="0.3">
      <c r="H1457" s="25">
        <v>6071147</v>
      </c>
      <c r="I1457" s="25" t="s">
        <v>1535</v>
      </c>
    </row>
    <row r="1458" spans="8:9" x14ac:dyDescent="0.3">
      <c r="H1458" s="25">
        <v>6072283</v>
      </c>
      <c r="I1458" s="25" t="s">
        <v>1536</v>
      </c>
    </row>
    <row r="1459" spans="8:9" x14ac:dyDescent="0.3">
      <c r="H1459" s="25">
        <v>6072801</v>
      </c>
      <c r="I1459" s="25" t="s">
        <v>1537</v>
      </c>
    </row>
    <row r="1460" spans="8:9" x14ac:dyDescent="0.3">
      <c r="H1460" s="25">
        <v>6081771</v>
      </c>
      <c r="I1460" s="25" t="s">
        <v>1538</v>
      </c>
    </row>
    <row r="1461" spans="8:9" x14ac:dyDescent="0.3">
      <c r="H1461" s="25">
        <v>6084222</v>
      </c>
      <c r="I1461" s="25" t="s">
        <v>1539</v>
      </c>
    </row>
    <row r="1462" spans="8:9" x14ac:dyDescent="0.3">
      <c r="H1462" s="25">
        <v>6087680</v>
      </c>
      <c r="I1462" s="25" t="s">
        <v>1540</v>
      </c>
    </row>
    <row r="1463" spans="8:9" x14ac:dyDescent="0.3">
      <c r="H1463" s="25">
        <v>6089445</v>
      </c>
      <c r="I1463" s="25" t="s">
        <v>1541</v>
      </c>
    </row>
    <row r="1464" spans="8:9" x14ac:dyDescent="0.3">
      <c r="H1464" s="25">
        <v>6090664</v>
      </c>
      <c r="I1464" s="25" t="s">
        <v>1542</v>
      </c>
    </row>
    <row r="1465" spans="8:9" x14ac:dyDescent="0.3">
      <c r="H1465" s="25">
        <v>6097910</v>
      </c>
      <c r="I1465" s="25" t="s">
        <v>1543</v>
      </c>
    </row>
    <row r="1466" spans="8:9" x14ac:dyDescent="0.3">
      <c r="H1466" s="25">
        <v>6099581</v>
      </c>
      <c r="I1466" s="25" t="s">
        <v>1544</v>
      </c>
    </row>
    <row r="1467" spans="8:9" x14ac:dyDescent="0.3">
      <c r="H1467" s="25">
        <v>6104002</v>
      </c>
      <c r="I1467" s="25" t="s">
        <v>1545</v>
      </c>
    </row>
    <row r="1468" spans="8:9" x14ac:dyDescent="0.3">
      <c r="H1468" s="25">
        <v>6105181</v>
      </c>
      <c r="I1468" s="25" t="s">
        <v>1546</v>
      </c>
    </row>
    <row r="1469" spans="8:9" x14ac:dyDescent="0.3">
      <c r="H1469" s="25">
        <v>6107541</v>
      </c>
      <c r="I1469" s="25" t="s">
        <v>1547</v>
      </c>
    </row>
    <row r="1470" spans="8:9" x14ac:dyDescent="0.3">
      <c r="H1470" s="25">
        <v>6107591</v>
      </c>
      <c r="I1470" s="25" t="s">
        <v>1548</v>
      </c>
    </row>
    <row r="1471" spans="8:9" x14ac:dyDescent="0.3">
      <c r="H1471" s="25">
        <v>6107788</v>
      </c>
      <c r="I1471" s="25" t="s">
        <v>1549</v>
      </c>
    </row>
    <row r="1472" spans="8:9" x14ac:dyDescent="0.3">
      <c r="H1472" s="25">
        <v>6108466</v>
      </c>
      <c r="I1472" s="25" t="s">
        <v>1550</v>
      </c>
    </row>
    <row r="1473" spans="8:9" x14ac:dyDescent="0.3">
      <c r="H1473" s="25">
        <v>6115161</v>
      </c>
      <c r="I1473" s="25" t="s">
        <v>1551</v>
      </c>
    </row>
    <row r="1474" spans="8:9" x14ac:dyDescent="0.3">
      <c r="H1474" s="25">
        <v>6115616</v>
      </c>
      <c r="I1474" s="25" t="s">
        <v>1552</v>
      </c>
    </row>
    <row r="1475" spans="8:9" x14ac:dyDescent="0.3">
      <c r="H1475" s="25">
        <v>6119743</v>
      </c>
      <c r="I1475" s="25" t="s">
        <v>1553</v>
      </c>
    </row>
    <row r="1476" spans="8:9" x14ac:dyDescent="0.3">
      <c r="H1476" s="25">
        <v>6132693</v>
      </c>
      <c r="I1476" s="25" t="s">
        <v>1554</v>
      </c>
    </row>
    <row r="1477" spans="8:9" x14ac:dyDescent="0.3">
      <c r="H1477" s="25">
        <v>6133584</v>
      </c>
      <c r="I1477" s="25" t="s">
        <v>1555</v>
      </c>
    </row>
    <row r="1478" spans="8:9" x14ac:dyDescent="0.3">
      <c r="H1478" s="25">
        <v>6134238</v>
      </c>
      <c r="I1478" s="25" t="s">
        <v>1556</v>
      </c>
    </row>
    <row r="1479" spans="8:9" x14ac:dyDescent="0.3">
      <c r="H1479" s="25">
        <v>6138195</v>
      </c>
      <c r="I1479" s="25" t="s">
        <v>1557</v>
      </c>
    </row>
    <row r="1480" spans="8:9" x14ac:dyDescent="0.3">
      <c r="H1480" s="25">
        <v>6138781</v>
      </c>
      <c r="I1480" s="25" t="s">
        <v>1558</v>
      </c>
    </row>
    <row r="1481" spans="8:9" x14ac:dyDescent="0.3">
      <c r="H1481" s="25">
        <v>6138811</v>
      </c>
      <c r="I1481" s="25" t="s">
        <v>1559</v>
      </c>
    </row>
    <row r="1482" spans="8:9" x14ac:dyDescent="0.3">
      <c r="H1482" s="25">
        <v>6143377</v>
      </c>
      <c r="I1482" s="25" t="s">
        <v>1560</v>
      </c>
    </row>
    <row r="1483" spans="8:9" x14ac:dyDescent="0.3">
      <c r="H1483" s="25">
        <v>6149189</v>
      </c>
      <c r="I1483" s="25" t="s">
        <v>1561</v>
      </c>
    </row>
    <row r="1484" spans="8:9" x14ac:dyDescent="0.3">
      <c r="H1484" s="25">
        <v>6150144</v>
      </c>
      <c r="I1484" s="25" t="s">
        <v>1562</v>
      </c>
    </row>
    <row r="1485" spans="8:9" x14ac:dyDescent="0.3">
      <c r="H1485" s="25">
        <v>6152384</v>
      </c>
      <c r="I1485" s="25" t="s">
        <v>1563</v>
      </c>
    </row>
    <row r="1486" spans="8:9" x14ac:dyDescent="0.3">
      <c r="H1486" s="25">
        <v>6157548</v>
      </c>
      <c r="I1486" s="25" t="s">
        <v>1564</v>
      </c>
    </row>
    <row r="1487" spans="8:9" x14ac:dyDescent="0.3">
      <c r="H1487" s="25">
        <v>6158056</v>
      </c>
      <c r="I1487" s="25" t="s">
        <v>1565</v>
      </c>
    </row>
    <row r="1488" spans="8:9" x14ac:dyDescent="0.3">
      <c r="H1488" s="25">
        <v>6158919</v>
      </c>
      <c r="I1488" s="25" t="s">
        <v>1566</v>
      </c>
    </row>
    <row r="1489" spans="8:9" x14ac:dyDescent="0.3">
      <c r="H1489" s="25">
        <v>6159401</v>
      </c>
      <c r="I1489" s="25" t="s">
        <v>1567</v>
      </c>
    </row>
    <row r="1490" spans="8:9" x14ac:dyDescent="0.3">
      <c r="H1490" s="25">
        <v>6159745</v>
      </c>
      <c r="I1490" s="25" t="s">
        <v>1568</v>
      </c>
    </row>
    <row r="1491" spans="8:9" x14ac:dyDescent="0.3">
      <c r="H1491" s="25">
        <v>6161898</v>
      </c>
      <c r="I1491" s="25" t="s">
        <v>1569</v>
      </c>
    </row>
    <row r="1492" spans="8:9" x14ac:dyDescent="0.3">
      <c r="H1492" s="25">
        <v>6162967</v>
      </c>
      <c r="I1492" s="25" t="s">
        <v>1570</v>
      </c>
    </row>
    <row r="1493" spans="8:9" x14ac:dyDescent="0.3">
      <c r="H1493" s="25">
        <v>6168647</v>
      </c>
      <c r="I1493" s="25" t="s">
        <v>1571</v>
      </c>
    </row>
    <row r="1494" spans="8:9" x14ac:dyDescent="0.3">
      <c r="H1494" s="25">
        <v>6170480</v>
      </c>
      <c r="I1494" s="25" t="s">
        <v>1572</v>
      </c>
    </row>
    <row r="1495" spans="8:9" x14ac:dyDescent="0.3">
      <c r="H1495" s="25">
        <v>6177719</v>
      </c>
      <c r="I1495" s="25" t="s">
        <v>1573</v>
      </c>
    </row>
    <row r="1496" spans="8:9" x14ac:dyDescent="0.3">
      <c r="H1496" s="25">
        <v>6181457</v>
      </c>
      <c r="I1496" s="25" t="s">
        <v>1574</v>
      </c>
    </row>
    <row r="1497" spans="8:9" x14ac:dyDescent="0.3">
      <c r="H1497" s="25">
        <v>6182437</v>
      </c>
      <c r="I1497" s="25" t="s">
        <v>1575</v>
      </c>
    </row>
    <row r="1498" spans="8:9" x14ac:dyDescent="0.3">
      <c r="H1498" s="25">
        <v>6188001</v>
      </c>
      <c r="I1498" s="25" t="s">
        <v>1576</v>
      </c>
    </row>
    <row r="1499" spans="8:9" x14ac:dyDescent="0.3">
      <c r="H1499" s="25">
        <v>6195938</v>
      </c>
      <c r="I1499" s="25" t="s">
        <v>1577</v>
      </c>
    </row>
    <row r="1500" spans="8:9" x14ac:dyDescent="0.3">
      <c r="H1500" s="25">
        <v>6196781</v>
      </c>
      <c r="I1500" s="25" t="s">
        <v>1578</v>
      </c>
    </row>
    <row r="1501" spans="8:9" x14ac:dyDescent="0.3">
      <c r="H1501" s="25">
        <v>6198732</v>
      </c>
      <c r="I1501" s="25" t="s">
        <v>1579</v>
      </c>
    </row>
    <row r="1502" spans="8:9" x14ac:dyDescent="0.3">
      <c r="H1502" s="25">
        <v>6199348</v>
      </c>
      <c r="I1502" s="25" t="s">
        <v>1580</v>
      </c>
    </row>
    <row r="1503" spans="8:9" x14ac:dyDescent="0.3">
      <c r="H1503" s="25">
        <v>6207413</v>
      </c>
      <c r="I1503" s="25" t="s">
        <v>1581</v>
      </c>
    </row>
    <row r="1504" spans="8:9" x14ac:dyDescent="0.3">
      <c r="H1504" s="25">
        <v>6209955</v>
      </c>
      <c r="I1504" s="25" t="s">
        <v>1582</v>
      </c>
    </row>
    <row r="1505" spans="8:9" x14ac:dyDescent="0.3">
      <c r="H1505" s="25">
        <v>6217010</v>
      </c>
      <c r="I1505" s="25" t="s">
        <v>1583</v>
      </c>
    </row>
    <row r="1506" spans="8:9" x14ac:dyDescent="0.3">
      <c r="H1506" s="25">
        <v>6225497</v>
      </c>
      <c r="I1506" s="25" t="s">
        <v>1584</v>
      </c>
    </row>
    <row r="1507" spans="8:9" x14ac:dyDescent="0.3">
      <c r="H1507" s="25">
        <v>6228593</v>
      </c>
      <c r="I1507" s="25" t="s">
        <v>1585</v>
      </c>
    </row>
    <row r="1508" spans="8:9" x14ac:dyDescent="0.3">
      <c r="H1508" s="25">
        <v>6228640</v>
      </c>
      <c r="I1508" s="25" t="s">
        <v>1586</v>
      </c>
    </row>
    <row r="1509" spans="8:9" x14ac:dyDescent="0.3">
      <c r="H1509" s="25">
        <v>6230369</v>
      </c>
      <c r="I1509" s="25" t="s">
        <v>1587</v>
      </c>
    </row>
    <row r="1510" spans="8:9" x14ac:dyDescent="0.3">
      <c r="H1510" s="25">
        <v>6235310</v>
      </c>
      <c r="I1510" s="25" t="s">
        <v>1588</v>
      </c>
    </row>
    <row r="1511" spans="8:9" x14ac:dyDescent="0.3">
      <c r="H1511" s="25">
        <v>6239277</v>
      </c>
      <c r="I1511" s="25" t="s">
        <v>1589</v>
      </c>
    </row>
    <row r="1512" spans="8:9" x14ac:dyDescent="0.3">
      <c r="H1512" s="25">
        <v>6252117</v>
      </c>
      <c r="I1512" s="25" t="s">
        <v>1590</v>
      </c>
    </row>
    <row r="1513" spans="8:9" x14ac:dyDescent="0.3">
      <c r="H1513" s="25">
        <v>6252869</v>
      </c>
      <c r="I1513" s="25" t="s">
        <v>1591</v>
      </c>
    </row>
    <row r="1514" spans="8:9" x14ac:dyDescent="0.3">
      <c r="H1514" s="25">
        <v>6256635</v>
      </c>
      <c r="I1514" s="25" t="s">
        <v>1592</v>
      </c>
    </row>
    <row r="1515" spans="8:9" x14ac:dyDescent="0.3">
      <c r="H1515" s="25">
        <v>6257950</v>
      </c>
      <c r="I1515" s="25" t="s">
        <v>1593</v>
      </c>
    </row>
    <row r="1516" spans="8:9" x14ac:dyDescent="0.3">
      <c r="H1516" s="25">
        <v>6262643</v>
      </c>
      <c r="I1516" s="25" t="s">
        <v>1594</v>
      </c>
    </row>
    <row r="1517" spans="8:9" x14ac:dyDescent="0.3">
      <c r="H1517" s="25">
        <v>6263232</v>
      </c>
      <c r="I1517" s="25" t="s">
        <v>1595</v>
      </c>
    </row>
    <row r="1518" spans="8:9" x14ac:dyDescent="0.3">
      <c r="H1518" s="25">
        <v>6264042</v>
      </c>
      <c r="I1518" s="25" t="s">
        <v>1596</v>
      </c>
    </row>
    <row r="1519" spans="8:9" x14ac:dyDescent="0.3">
      <c r="H1519" s="25">
        <v>6279333</v>
      </c>
      <c r="I1519" s="25" t="s">
        <v>1597</v>
      </c>
    </row>
    <row r="1520" spans="8:9" x14ac:dyDescent="0.3">
      <c r="H1520" s="25">
        <v>6279457</v>
      </c>
      <c r="I1520" s="25" t="s">
        <v>1598</v>
      </c>
    </row>
    <row r="1521" spans="8:9" x14ac:dyDescent="0.3">
      <c r="H1521" s="25">
        <v>6289371</v>
      </c>
      <c r="I1521" s="25" t="s">
        <v>1599</v>
      </c>
    </row>
    <row r="1522" spans="8:9" x14ac:dyDescent="0.3">
      <c r="H1522" s="25">
        <v>6295126</v>
      </c>
      <c r="I1522" s="25" t="s">
        <v>1600</v>
      </c>
    </row>
    <row r="1523" spans="8:9" x14ac:dyDescent="0.3">
      <c r="H1523" s="25">
        <v>6297706</v>
      </c>
      <c r="I1523" s="25" t="s">
        <v>1601</v>
      </c>
    </row>
    <row r="1524" spans="8:9" x14ac:dyDescent="0.3">
      <c r="H1524" s="25">
        <v>6298591</v>
      </c>
      <c r="I1524" s="25" t="s">
        <v>1602</v>
      </c>
    </row>
    <row r="1525" spans="8:9" x14ac:dyDescent="0.3">
      <c r="H1525" s="25">
        <v>6301843</v>
      </c>
      <c r="I1525" s="25" t="s">
        <v>1603</v>
      </c>
    </row>
    <row r="1526" spans="8:9" x14ac:dyDescent="0.3">
      <c r="H1526" s="25">
        <v>6302122</v>
      </c>
      <c r="I1526" s="25" t="s">
        <v>1604</v>
      </c>
    </row>
    <row r="1527" spans="8:9" x14ac:dyDescent="0.3">
      <c r="H1527" s="25">
        <v>6304001</v>
      </c>
      <c r="I1527" s="25" t="s">
        <v>1605</v>
      </c>
    </row>
    <row r="1528" spans="8:9" x14ac:dyDescent="0.3">
      <c r="H1528" s="25">
        <v>6306233</v>
      </c>
      <c r="I1528" s="25" t="s">
        <v>1606</v>
      </c>
    </row>
    <row r="1529" spans="8:9" x14ac:dyDescent="0.3">
      <c r="H1529" s="25">
        <v>6306438</v>
      </c>
      <c r="I1529" s="25" t="s">
        <v>1607</v>
      </c>
    </row>
    <row r="1530" spans="8:9" x14ac:dyDescent="0.3">
      <c r="H1530" s="25">
        <v>6312713</v>
      </c>
      <c r="I1530" s="25" t="s">
        <v>1608</v>
      </c>
    </row>
    <row r="1531" spans="8:9" x14ac:dyDescent="0.3">
      <c r="H1531" s="25">
        <v>6321577</v>
      </c>
      <c r="I1531" s="25" t="s">
        <v>1609</v>
      </c>
    </row>
    <row r="1532" spans="8:9" x14ac:dyDescent="0.3">
      <c r="H1532" s="25">
        <v>6325599</v>
      </c>
      <c r="I1532" s="25" t="s">
        <v>1610</v>
      </c>
    </row>
    <row r="1533" spans="8:9" x14ac:dyDescent="0.3">
      <c r="H1533" s="25">
        <v>6333729</v>
      </c>
      <c r="I1533" s="25" t="s">
        <v>1611</v>
      </c>
    </row>
    <row r="1534" spans="8:9" x14ac:dyDescent="0.3">
      <c r="H1534" s="25">
        <v>6336655</v>
      </c>
      <c r="I1534" s="25" t="s">
        <v>1612</v>
      </c>
    </row>
    <row r="1535" spans="8:9" x14ac:dyDescent="0.3">
      <c r="H1535" s="25">
        <v>6346251</v>
      </c>
      <c r="I1535" s="25" t="s">
        <v>1613</v>
      </c>
    </row>
    <row r="1536" spans="8:9" x14ac:dyDescent="0.3">
      <c r="H1536" s="25">
        <v>6350704</v>
      </c>
      <c r="I1536" s="25" t="s">
        <v>1614</v>
      </c>
    </row>
    <row r="1537" spans="8:9" x14ac:dyDescent="0.3">
      <c r="H1537" s="25">
        <v>6356664</v>
      </c>
      <c r="I1537" s="25" t="s">
        <v>1615</v>
      </c>
    </row>
    <row r="1538" spans="8:9" x14ac:dyDescent="0.3">
      <c r="H1538" s="25">
        <v>6359680</v>
      </c>
      <c r="I1538" s="25" t="s">
        <v>1616</v>
      </c>
    </row>
    <row r="1539" spans="8:9" x14ac:dyDescent="0.3">
      <c r="H1539" s="25">
        <v>6373101</v>
      </c>
      <c r="I1539" s="25" t="s">
        <v>1617</v>
      </c>
    </row>
    <row r="1540" spans="8:9" x14ac:dyDescent="0.3">
      <c r="H1540" s="25">
        <v>6379796</v>
      </c>
      <c r="I1540" s="25" t="s">
        <v>1618</v>
      </c>
    </row>
    <row r="1541" spans="8:9" x14ac:dyDescent="0.3">
      <c r="H1541" s="25">
        <v>6380999</v>
      </c>
      <c r="I1541" s="25" t="s">
        <v>1619</v>
      </c>
    </row>
    <row r="1542" spans="8:9" x14ac:dyDescent="0.3">
      <c r="H1542" s="25">
        <v>6387314</v>
      </c>
      <c r="I1542" s="25" t="s">
        <v>1620</v>
      </c>
    </row>
    <row r="1543" spans="8:9" x14ac:dyDescent="0.3">
      <c r="H1543" s="25">
        <v>6387365</v>
      </c>
      <c r="I1543" s="25" t="s">
        <v>1621</v>
      </c>
    </row>
    <row r="1544" spans="8:9" x14ac:dyDescent="0.3">
      <c r="H1544" s="25">
        <v>6390757</v>
      </c>
      <c r="I1544" s="25" t="s">
        <v>1622</v>
      </c>
    </row>
    <row r="1545" spans="8:9" x14ac:dyDescent="0.3">
      <c r="H1545" s="25">
        <v>6393691</v>
      </c>
      <c r="I1545" s="25" t="s">
        <v>1623</v>
      </c>
    </row>
    <row r="1546" spans="8:9" x14ac:dyDescent="0.3">
      <c r="H1546" s="25">
        <v>6395929</v>
      </c>
      <c r="I1546" s="25" t="s">
        <v>1624</v>
      </c>
    </row>
    <row r="1547" spans="8:9" x14ac:dyDescent="0.3">
      <c r="H1547" s="25">
        <v>6403701</v>
      </c>
      <c r="I1547" s="25" t="s">
        <v>1625</v>
      </c>
    </row>
    <row r="1548" spans="8:9" x14ac:dyDescent="0.3">
      <c r="H1548" s="25">
        <v>6403751</v>
      </c>
      <c r="I1548" s="25" t="s">
        <v>1626</v>
      </c>
    </row>
    <row r="1549" spans="8:9" x14ac:dyDescent="0.3">
      <c r="H1549" s="25">
        <v>6410286</v>
      </c>
      <c r="I1549" s="25" t="s">
        <v>1627</v>
      </c>
    </row>
    <row r="1550" spans="8:9" x14ac:dyDescent="0.3">
      <c r="H1550" s="25">
        <v>6415075</v>
      </c>
      <c r="I1550" s="25" t="s">
        <v>1628</v>
      </c>
    </row>
    <row r="1551" spans="8:9" x14ac:dyDescent="0.3">
      <c r="H1551" s="25">
        <v>6417523</v>
      </c>
      <c r="I1551" s="25" t="s">
        <v>1629</v>
      </c>
    </row>
    <row r="1552" spans="8:9" x14ac:dyDescent="0.3">
      <c r="H1552" s="25">
        <v>6418082</v>
      </c>
      <c r="I1552" s="25" t="s">
        <v>1630</v>
      </c>
    </row>
    <row r="1553" spans="8:9" x14ac:dyDescent="0.3">
      <c r="H1553" s="25">
        <v>6419224</v>
      </c>
      <c r="I1553" s="25" t="s">
        <v>1631</v>
      </c>
    </row>
    <row r="1554" spans="8:9" x14ac:dyDescent="0.3">
      <c r="H1554" s="25">
        <v>6423906</v>
      </c>
      <c r="I1554" s="25" t="s">
        <v>1632</v>
      </c>
    </row>
    <row r="1555" spans="8:9" x14ac:dyDescent="0.3">
      <c r="H1555" s="25">
        <v>6426671</v>
      </c>
      <c r="I1555" s="25" t="s">
        <v>1633</v>
      </c>
    </row>
    <row r="1556" spans="8:9" x14ac:dyDescent="0.3">
      <c r="H1556" s="25">
        <v>6433421</v>
      </c>
      <c r="I1556" s="25" t="s">
        <v>1634</v>
      </c>
    </row>
    <row r="1557" spans="8:9" x14ac:dyDescent="0.3">
      <c r="H1557" s="25">
        <v>6447121</v>
      </c>
      <c r="I1557" s="25" t="s">
        <v>1635</v>
      </c>
    </row>
    <row r="1558" spans="8:9" x14ac:dyDescent="0.3">
      <c r="H1558" s="25">
        <v>6452019</v>
      </c>
      <c r="I1558" s="25" t="s">
        <v>1636</v>
      </c>
    </row>
    <row r="1559" spans="8:9" x14ac:dyDescent="0.3">
      <c r="H1559" s="25">
        <v>6458351</v>
      </c>
      <c r="I1559" s="25" t="s">
        <v>1637</v>
      </c>
    </row>
    <row r="1560" spans="8:9" x14ac:dyDescent="0.3">
      <c r="H1560" s="25">
        <v>6461492</v>
      </c>
      <c r="I1560" s="25" t="s">
        <v>1638</v>
      </c>
    </row>
    <row r="1561" spans="8:9" x14ac:dyDescent="0.3">
      <c r="H1561" s="25">
        <v>6462600</v>
      </c>
      <c r="I1561" s="25" t="s">
        <v>1639</v>
      </c>
    </row>
    <row r="1562" spans="8:9" x14ac:dyDescent="0.3">
      <c r="H1562" s="25">
        <v>6471331</v>
      </c>
      <c r="I1562" s="25" t="s">
        <v>1640</v>
      </c>
    </row>
    <row r="1563" spans="8:9" x14ac:dyDescent="0.3">
      <c r="H1563" s="25">
        <v>6472664</v>
      </c>
      <c r="I1563" s="25" t="s">
        <v>1641</v>
      </c>
    </row>
    <row r="1564" spans="8:9" x14ac:dyDescent="0.3">
      <c r="H1564" s="25">
        <v>6477585</v>
      </c>
      <c r="I1564" s="25" t="s">
        <v>1642</v>
      </c>
    </row>
    <row r="1565" spans="8:9" x14ac:dyDescent="0.3">
      <c r="H1565" s="25">
        <v>6478859</v>
      </c>
      <c r="I1565" s="25" t="s">
        <v>1643</v>
      </c>
    </row>
    <row r="1566" spans="8:9" x14ac:dyDescent="0.3">
      <c r="H1566" s="25">
        <v>6492746</v>
      </c>
      <c r="I1566" s="25" t="s">
        <v>1644</v>
      </c>
    </row>
    <row r="1567" spans="8:9" x14ac:dyDescent="0.3">
      <c r="H1567" s="25">
        <v>6500862</v>
      </c>
      <c r="I1567" s="25" t="s">
        <v>1645</v>
      </c>
    </row>
    <row r="1568" spans="8:9" x14ac:dyDescent="0.3">
      <c r="H1568" s="25">
        <v>6501125</v>
      </c>
      <c r="I1568" s="25" t="s">
        <v>1646</v>
      </c>
    </row>
    <row r="1569" spans="8:9" x14ac:dyDescent="0.3">
      <c r="H1569" s="25">
        <v>6502814</v>
      </c>
      <c r="I1569" s="25" t="s">
        <v>1647</v>
      </c>
    </row>
    <row r="1570" spans="8:9" x14ac:dyDescent="0.3">
      <c r="H1570" s="25">
        <v>6507000</v>
      </c>
      <c r="I1570" s="25" t="s">
        <v>1648</v>
      </c>
    </row>
    <row r="1571" spans="8:9" x14ac:dyDescent="0.3">
      <c r="H1571" s="25">
        <v>6518443</v>
      </c>
      <c r="I1571" s="25" t="s">
        <v>1649</v>
      </c>
    </row>
    <row r="1572" spans="8:9" x14ac:dyDescent="0.3">
      <c r="H1572" s="25">
        <v>6526624</v>
      </c>
      <c r="I1572" s="25" t="s">
        <v>1650</v>
      </c>
    </row>
    <row r="1573" spans="8:9" x14ac:dyDescent="0.3">
      <c r="H1573" s="25">
        <v>6545165</v>
      </c>
      <c r="I1573" s="25" t="s">
        <v>1651</v>
      </c>
    </row>
    <row r="1574" spans="8:9" x14ac:dyDescent="0.3">
      <c r="H1574" s="25">
        <v>6546897</v>
      </c>
      <c r="I1574" s="25" t="s">
        <v>1652</v>
      </c>
    </row>
    <row r="1575" spans="8:9" x14ac:dyDescent="0.3">
      <c r="H1575" s="25">
        <v>6546986</v>
      </c>
      <c r="I1575" s="25" t="s">
        <v>1653</v>
      </c>
    </row>
    <row r="1576" spans="8:9" x14ac:dyDescent="0.3">
      <c r="H1576" s="25">
        <v>6548628</v>
      </c>
      <c r="I1576" s="25" t="s">
        <v>1654</v>
      </c>
    </row>
    <row r="1577" spans="8:9" x14ac:dyDescent="0.3">
      <c r="H1577" s="25">
        <v>6548733</v>
      </c>
      <c r="I1577" s="25" t="s">
        <v>1655</v>
      </c>
    </row>
    <row r="1578" spans="8:9" x14ac:dyDescent="0.3">
      <c r="H1578" s="25">
        <v>6554351</v>
      </c>
      <c r="I1578" s="25" t="s">
        <v>1656</v>
      </c>
    </row>
    <row r="1579" spans="8:9" x14ac:dyDescent="0.3">
      <c r="H1579" s="25">
        <v>6559361</v>
      </c>
      <c r="I1579" s="25" t="s">
        <v>1657</v>
      </c>
    </row>
    <row r="1580" spans="8:9" x14ac:dyDescent="0.3">
      <c r="H1580" s="25">
        <v>6560164</v>
      </c>
      <c r="I1580" s="25" t="s">
        <v>1658</v>
      </c>
    </row>
    <row r="1581" spans="8:9" x14ac:dyDescent="0.3">
      <c r="H1581" s="25">
        <v>6563953</v>
      </c>
      <c r="I1581" s="25" t="s">
        <v>1659</v>
      </c>
    </row>
    <row r="1582" spans="8:9" x14ac:dyDescent="0.3">
      <c r="H1582" s="25">
        <v>6566090</v>
      </c>
      <c r="I1582" s="25" t="s">
        <v>1660</v>
      </c>
    </row>
    <row r="1583" spans="8:9" x14ac:dyDescent="0.3">
      <c r="H1583" s="25">
        <v>6574203</v>
      </c>
      <c r="I1583" s="25" t="s">
        <v>1661</v>
      </c>
    </row>
    <row r="1584" spans="8:9" x14ac:dyDescent="0.3">
      <c r="H1584" s="25">
        <v>6574351</v>
      </c>
      <c r="I1584" s="25" t="s">
        <v>1662</v>
      </c>
    </row>
    <row r="1585" spans="8:9" x14ac:dyDescent="0.3">
      <c r="H1585" s="25">
        <v>6575340</v>
      </c>
      <c r="I1585" s="25" t="s">
        <v>1663</v>
      </c>
    </row>
    <row r="1586" spans="8:9" x14ac:dyDescent="0.3">
      <c r="H1586" s="25">
        <v>6584845</v>
      </c>
      <c r="I1586" s="25" t="s">
        <v>1664</v>
      </c>
    </row>
    <row r="1587" spans="8:9" x14ac:dyDescent="0.3">
      <c r="H1587" s="25">
        <v>6587836</v>
      </c>
      <c r="I1587" s="25" t="s">
        <v>1665</v>
      </c>
    </row>
    <row r="1588" spans="8:9" x14ac:dyDescent="0.3">
      <c r="H1588" s="25">
        <v>6589081</v>
      </c>
      <c r="I1588" s="25" t="s">
        <v>1666</v>
      </c>
    </row>
    <row r="1589" spans="8:9" x14ac:dyDescent="0.3">
      <c r="H1589" s="25">
        <v>6593909</v>
      </c>
      <c r="I1589" s="25" t="s">
        <v>1667</v>
      </c>
    </row>
    <row r="1590" spans="8:9" x14ac:dyDescent="0.3">
      <c r="H1590" s="25">
        <v>6595103</v>
      </c>
      <c r="I1590" s="25" t="s">
        <v>1668</v>
      </c>
    </row>
    <row r="1591" spans="8:9" x14ac:dyDescent="0.3">
      <c r="H1591" s="25">
        <v>6596274</v>
      </c>
      <c r="I1591" s="25" t="s">
        <v>1669</v>
      </c>
    </row>
    <row r="1592" spans="8:9" x14ac:dyDescent="0.3">
      <c r="H1592" s="25">
        <v>6603289</v>
      </c>
      <c r="I1592" s="25" t="s">
        <v>1670</v>
      </c>
    </row>
    <row r="1593" spans="8:9" x14ac:dyDescent="0.3">
      <c r="H1593" s="25">
        <v>6612261</v>
      </c>
      <c r="I1593" s="25" t="s">
        <v>1671</v>
      </c>
    </row>
    <row r="1594" spans="8:9" x14ac:dyDescent="0.3">
      <c r="H1594" s="25">
        <v>6619550</v>
      </c>
      <c r="I1594" s="25" t="s">
        <v>1672</v>
      </c>
    </row>
    <row r="1595" spans="8:9" x14ac:dyDescent="0.3">
      <c r="H1595" s="25">
        <v>6620043</v>
      </c>
      <c r="I1595" s="25" t="s">
        <v>1673</v>
      </c>
    </row>
    <row r="1596" spans="8:9" x14ac:dyDescent="0.3">
      <c r="H1596" s="25">
        <v>6625738</v>
      </c>
      <c r="I1596" s="25" t="s">
        <v>1674</v>
      </c>
    </row>
    <row r="1597" spans="8:9" x14ac:dyDescent="0.3">
      <c r="H1597" s="25">
        <v>6630251</v>
      </c>
      <c r="I1597" s="25" t="s">
        <v>1675</v>
      </c>
    </row>
    <row r="1598" spans="8:9" x14ac:dyDescent="0.3">
      <c r="H1598" s="25">
        <v>6646956</v>
      </c>
      <c r="I1598" s="25" t="s">
        <v>1676</v>
      </c>
    </row>
    <row r="1599" spans="8:9" x14ac:dyDescent="0.3">
      <c r="H1599" s="25">
        <v>6648584</v>
      </c>
      <c r="I1599" s="25" t="s">
        <v>1677</v>
      </c>
    </row>
    <row r="1600" spans="8:9" x14ac:dyDescent="0.3">
      <c r="H1600" s="25">
        <v>6652026</v>
      </c>
      <c r="I1600" s="25" t="s">
        <v>1678</v>
      </c>
    </row>
    <row r="1601" spans="8:9" x14ac:dyDescent="0.3">
      <c r="H1601" s="25">
        <v>6658954</v>
      </c>
      <c r="I1601" s="25" t="s">
        <v>1679</v>
      </c>
    </row>
    <row r="1602" spans="8:9" x14ac:dyDescent="0.3">
      <c r="H1602" s="25">
        <v>6667562</v>
      </c>
      <c r="I1602" s="25" t="s">
        <v>1680</v>
      </c>
    </row>
    <row r="1603" spans="8:9" x14ac:dyDescent="0.3">
      <c r="H1603" s="25">
        <v>6668151</v>
      </c>
      <c r="I1603" s="25" t="s">
        <v>1681</v>
      </c>
    </row>
    <row r="1604" spans="8:9" x14ac:dyDescent="0.3">
      <c r="H1604" s="25">
        <v>6668224</v>
      </c>
      <c r="I1604" s="25" t="s">
        <v>1682</v>
      </c>
    </row>
    <row r="1605" spans="8:9" x14ac:dyDescent="0.3">
      <c r="H1605" s="25">
        <v>6668275</v>
      </c>
      <c r="I1605" s="25" t="s">
        <v>1683</v>
      </c>
    </row>
    <row r="1606" spans="8:9" x14ac:dyDescent="0.3">
      <c r="H1606" s="25">
        <v>6668356</v>
      </c>
      <c r="I1606" s="25" t="s">
        <v>1684</v>
      </c>
    </row>
    <row r="1607" spans="8:9" x14ac:dyDescent="0.3">
      <c r="H1607" s="25">
        <v>6668364</v>
      </c>
      <c r="I1607" s="25" t="s">
        <v>1685</v>
      </c>
    </row>
    <row r="1608" spans="8:9" x14ac:dyDescent="0.3">
      <c r="H1608" s="25">
        <v>6673015</v>
      </c>
      <c r="I1608" s="25" t="s">
        <v>1686</v>
      </c>
    </row>
    <row r="1609" spans="8:9" x14ac:dyDescent="0.3">
      <c r="H1609" s="25">
        <v>6683258</v>
      </c>
      <c r="I1609" s="25" t="s">
        <v>1687</v>
      </c>
    </row>
    <row r="1610" spans="8:9" x14ac:dyDescent="0.3">
      <c r="H1610" s="25">
        <v>6690092</v>
      </c>
      <c r="I1610" s="25" t="s">
        <v>1688</v>
      </c>
    </row>
    <row r="1611" spans="8:9" x14ac:dyDescent="0.3">
      <c r="H1611" s="25">
        <v>6699588</v>
      </c>
      <c r="I1611" s="25" t="s">
        <v>1689</v>
      </c>
    </row>
    <row r="1612" spans="8:9" x14ac:dyDescent="0.3">
      <c r="H1612" s="25">
        <v>6701400</v>
      </c>
      <c r="I1612" s="25" t="s">
        <v>1690</v>
      </c>
    </row>
    <row r="1613" spans="8:9" x14ac:dyDescent="0.3">
      <c r="H1613" s="25">
        <v>6711561</v>
      </c>
      <c r="I1613" s="25" t="s">
        <v>1691</v>
      </c>
    </row>
    <row r="1614" spans="8:9" x14ac:dyDescent="0.3">
      <c r="H1614" s="25">
        <v>6711651</v>
      </c>
      <c r="I1614" s="25" t="s">
        <v>1692</v>
      </c>
    </row>
    <row r="1615" spans="8:9" x14ac:dyDescent="0.3">
      <c r="H1615" s="25">
        <v>6712819</v>
      </c>
      <c r="I1615" s="25" t="s">
        <v>1693</v>
      </c>
    </row>
    <row r="1616" spans="8:9" x14ac:dyDescent="0.3">
      <c r="H1616" s="25">
        <v>6715923</v>
      </c>
      <c r="I1616" s="25" t="s">
        <v>1694</v>
      </c>
    </row>
    <row r="1617" spans="8:9" x14ac:dyDescent="0.3">
      <c r="H1617" s="25">
        <v>6717608</v>
      </c>
      <c r="I1617" s="25" t="s">
        <v>1695</v>
      </c>
    </row>
    <row r="1618" spans="8:9" x14ac:dyDescent="0.3">
      <c r="H1618" s="25">
        <v>6722954</v>
      </c>
      <c r="I1618" s="25" t="s">
        <v>1696</v>
      </c>
    </row>
    <row r="1619" spans="8:9" x14ac:dyDescent="0.3">
      <c r="H1619" s="25">
        <v>6743668</v>
      </c>
      <c r="I1619" s="25" t="s">
        <v>1697</v>
      </c>
    </row>
    <row r="1620" spans="8:9" x14ac:dyDescent="0.3">
      <c r="H1620" s="25">
        <v>6745172</v>
      </c>
      <c r="I1620" s="25" t="s">
        <v>1698</v>
      </c>
    </row>
    <row r="1621" spans="8:9" x14ac:dyDescent="0.3">
      <c r="H1621" s="25">
        <v>6746519</v>
      </c>
      <c r="I1621" s="25" t="s">
        <v>1699</v>
      </c>
    </row>
    <row r="1622" spans="8:9" x14ac:dyDescent="0.3">
      <c r="H1622" s="25">
        <v>6746551</v>
      </c>
      <c r="I1622" s="25" t="s">
        <v>1700</v>
      </c>
    </row>
    <row r="1623" spans="8:9" x14ac:dyDescent="0.3">
      <c r="H1623" s="25">
        <v>6747761</v>
      </c>
      <c r="I1623" s="25" t="s">
        <v>1701</v>
      </c>
    </row>
    <row r="1624" spans="8:9" x14ac:dyDescent="0.3">
      <c r="H1624" s="25">
        <v>6748937</v>
      </c>
      <c r="I1624" s="25" t="s">
        <v>1702</v>
      </c>
    </row>
    <row r="1625" spans="8:9" x14ac:dyDescent="0.3">
      <c r="H1625" s="25">
        <v>6750125</v>
      </c>
      <c r="I1625" s="25" t="s">
        <v>1703</v>
      </c>
    </row>
    <row r="1626" spans="8:9" x14ac:dyDescent="0.3">
      <c r="H1626" s="25">
        <v>6761313</v>
      </c>
      <c r="I1626" s="25" t="s">
        <v>1704</v>
      </c>
    </row>
    <row r="1627" spans="8:9" x14ac:dyDescent="0.3">
      <c r="H1627" s="25">
        <v>6770321</v>
      </c>
      <c r="I1627" s="25" t="s">
        <v>1705</v>
      </c>
    </row>
    <row r="1628" spans="8:9" x14ac:dyDescent="0.3">
      <c r="H1628" s="25">
        <v>6771173</v>
      </c>
      <c r="I1628" s="25" t="s">
        <v>1706</v>
      </c>
    </row>
    <row r="1629" spans="8:9" x14ac:dyDescent="0.3">
      <c r="H1629" s="25">
        <v>6771301</v>
      </c>
      <c r="I1629" s="25" t="s">
        <v>1707</v>
      </c>
    </row>
    <row r="1630" spans="8:9" x14ac:dyDescent="0.3">
      <c r="H1630" s="25">
        <v>6774202</v>
      </c>
      <c r="I1630" s="25" t="s">
        <v>1708</v>
      </c>
    </row>
    <row r="1631" spans="8:9" x14ac:dyDescent="0.3">
      <c r="H1631" s="25">
        <v>6776591</v>
      </c>
      <c r="I1631" s="25" t="s">
        <v>1709</v>
      </c>
    </row>
    <row r="1632" spans="8:9" x14ac:dyDescent="0.3">
      <c r="H1632" s="25">
        <v>6780342</v>
      </c>
      <c r="I1632" s="25" t="s">
        <v>1710</v>
      </c>
    </row>
    <row r="1633" spans="8:9" x14ac:dyDescent="0.3">
      <c r="H1633" s="25">
        <v>6782299</v>
      </c>
      <c r="I1633" s="25" t="s">
        <v>1711</v>
      </c>
    </row>
    <row r="1634" spans="8:9" x14ac:dyDescent="0.3">
      <c r="H1634" s="25">
        <v>6786456</v>
      </c>
      <c r="I1634" s="25" t="s">
        <v>1712</v>
      </c>
    </row>
    <row r="1635" spans="8:9" x14ac:dyDescent="0.3">
      <c r="H1635" s="25">
        <v>6786553</v>
      </c>
      <c r="I1635" s="25" t="s">
        <v>1713</v>
      </c>
    </row>
    <row r="1636" spans="8:9" x14ac:dyDescent="0.3">
      <c r="H1636" s="25">
        <v>6794971</v>
      </c>
      <c r="I1636" s="25" t="s">
        <v>1714</v>
      </c>
    </row>
    <row r="1637" spans="8:9" x14ac:dyDescent="0.3">
      <c r="H1637" s="25">
        <v>6805507</v>
      </c>
      <c r="I1637" s="25" t="s">
        <v>1715</v>
      </c>
    </row>
    <row r="1638" spans="8:9" x14ac:dyDescent="0.3">
      <c r="H1638" s="25">
        <v>6805841</v>
      </c>
      <c r="I1638" s="25" t="s">
        <v>1716</v>
      </c>
    </row>
    <row r="1639" spans="8:9" x14ac:dyDescent="0.3">
      <c r="H1639" s="25">
        <v>6824447</v>
      </c>
      <c r="I1639" s="25" t="s">
        <v>1717</v>
      </c>
    </row>
    <row r="1640" spans="8:9" x14ac:dyDescent="0.3">
      <c r="H1640" s="25">
        <v>6831711</v>
      </c>
      <c r="I1640" s="25" t="s">
        <v>1718</v>
      </c>
    </row>
    <row r="1641" spans="8:9" x14ac:dyDescent="0.3">
      <c r="H1641" s="25">
        <v>6833624</v>
      </c>
      <c r="I1641" s="25" t="s">
        <v>1719</v>
      </c>
    </row>
    <row r="1642" spans="8:9" x14ac:dyDescent="0.3">
      <c r="H1642" s="25">
        <v>6834124</v>
      </c>
      <c r="I1642" s="25" t="s">
        <v>1720</v>
      </c>
    </row>
    <row r="1643" spans="8:9" x14ac:dyDescent="0.3">
      <c r="H1643" s="25">
        <v>6838006</v>
      </c>
      <c r="I1643" s="25" t="s">
        <v>1721</v>
      </c>
    </row>
    <row r="1644" spans="8:9" x14ac:dyDescent="0.3">
      <c r="H1644" s="25">
        <v>6839592</v>
      </c>
      <c r="I1644" s="25" t="s">
        <v>1722</v>
      </c>
    </row>
    <row r="1645" spans="8:9" x14ac:dyDescent="0.3">
      <c r="H1645" s="25">
        <v>6843468</v>
      </c>
      <c r="I1645" s="25" t="s">
        <v>1723</v>
      </c>
    </row>
    <row r="1646" spans="8:9" x14ac:dyDescent="0.3">
      <c r="H1646" s="25">
        <v>6846271</v>
      </c>
      <c r="I1646" s="25" t="s">
        <v>1724</v>
      </c>
    </row>
    <row r="1647" spans="8:9" x14ac:dyDescent="0.3">
      <c r="H1647" s="25">
        <v>6849831</v>
      </c>
      <c r="I1647" s="25" t="s">
        <v>1725</v>
      </c>
    </row>
    <row r="1648" spans="8:9" x14ac:dyDescent="0.3">
      <c r="H1648" s="25">
        <v>6857396</v>
      </c>
      <c r="I1648" s="25" t="s">
        <v>1726</v>
      </c>
    </row>
    <row r="1649" spans="8:9" x14ac:dyDescent="0.3">
      <c r="H1649" s="25">
        <v>6858660</v>
      </c>
      <c r="I1649" s="25" t="s">
        <v>1727</v>
      </c>
    </row>
    <row r="1650" spans="8:9" x14ac:dyDescent="0.3">
      <c r="H1650" s="25">
        <v>6861938</v>
      </c>
      <c r="I1650" s="25" t="s">
        <v>1728</v>
      </c>
    </row>
    <row r="1651" spans="8:9" x14ac:dyDescent="0.3">
      <c r="H1651" s="25">
        <v>6868525</v>
      </c>
      <c r="I1651" s="25" t="s">
        <v>1729</v>
      </c>
    </row>
    <row r="1652" spans="8:9" x14ac:dyDescent="0.3">
      <c r="H1652" s="25">
        <v>6890865</v>
      </c>
      <c r="I1652" s="25" t="s">
        <v>1730</v>
      </c>
    </row>
    <row r="1653" spans="8:9" x14ac:dyDescent="0.3">
      <c r="H1653" s="25">
        <v>6891837</v>
      </c>
      <c r="I1653" s="25" t="s">
        <v>1731</v>
      </c>
    </row>
    <row r="1654" spans="8:9" x14ac:dyDescent="0.3">
      <c r="H1654" s="25">
        <v>6892361</v>
      </c>
      <c r="I1654" s="25" t="s">
        <v>1732</v>
      </c>
    </row>
    <row r="1655" spans="8:9" x14ac:dyDescent="0.3">
      <c r="H1655" s="25">
        <v>6896529</v>
      </c>
      <c r="I1655" s="25" t="s">
        <v>1733</v>
      </c>
    </row>
    <row r="1656" spans="8:9" x14ac:dyDescent="0.3">
      <c r="H1656" s="25">
        <v>6898149</v>
      </c>
      <c r="I1656" s="25" t="s">
        <v>1734</v>
      </c>
    </row>
    <row r="1657" spans="8:9" x14ac:dyDescent="0.3">
      <c r="H1657" s="25">
        <v>6901948</v>
      </c>
      <c r="I1657" s="25" t="s">
        <v>1735</v>
      </c>
    </row>
    <row r="1658" spans="8:9" x14ac:dyDescent="0.3">
      <c r="H1658" s="25">
        <v>6904068</v>
      </c>
      <c r="I1658" s="25" t="s">
        <v>1736</v>
      </c>
    </row>
    <row r="1659" spans="8:9" x14ac:dyDescent="0.3">
      <c r="H1659" s="25">
        <v>6913491</v>
      </c>
      <c r="I1659" s="25" t="s">
        <v>1737</v>
      </c>
    </row>
    <row r="1660" spans="8:9" x14ac:dyDescent="0.3">
      <c r="H1660" s="25">
        <v>6915639</v>
      </c>
      <c r="I1660" s="25" t="s">
        <v>1738</v>
      </c>
    </row>
    <row r="1661" spans="8:9" x14ac:dyDescent="0.3">
      <c r="H1661" s="25">
        <v>6915787</v>
      </c>
      <c r="I1661" s="25" t="s">
        <v>1739</v>
      </c>
    </row>
    <row r="1662" spans="8:9" x14ac:dyDescent="0.3">
      <c r="H1662" s="25">
        <v>6919448</v>
      </c>
      <c r="I1662" s="25" t="s">
        <v>1740</v>
      </c>
    </row>
    <row r="1663" spans="8:9" x14ac:dyDescent="0.3">
      <c r="H1663" s="25">
        <v>6922406</v>
      </c>
      <c r="I1663" s="25" t="s">
        <v>1741</v>
      </c>
    </row>
    <row r="1664" spans="8:9" x14ac:dyDescent="0.3">
      <c r="H1664" s="25">
        <v>6922643</v>
      </c>
      <c r="I1664" s="25" t="s">
        <v>1742</v>
      </c>
    </row>
    <row r="1665" spans="8:9" x14ac:dyDescent="0.3">
      <c r="H1665" s="25">
        <v>6927131</v>
      </c>
      <c r="I1665" s="25" t="s">
        <v>1743</v>
      </c>
    </row>
    <row r="1666" spans="8:9" x14ac:dyDescent="0.3">
      <c r="H1666" s="25">
        <v>6935036</v>
      </c>
      <c r="I1666" s="25" t="s">
        <v>1744</v>
      </c>
    </row>
    <row r="1667" spans="8:9" x14ac:dyDescent="0.3">
      <c r="H1667" s="25">
        <v>6935915</v>
      </c>
      <c r="I1667" s="25" t="s">
        <v>1745</v>
      </c>
    </row>
    <row r="1668" spans="8:9" x14ac:dyDescent="0.3">
      <c r="H1668" s="25">
        <v>6938582</v>
      </c>
      <c r="I1668" s="25" t="s">
        <v>1746</v>
      </c>
    </row>
    <row r="1669" spans="8:9" x14ac:dyDescent="0.3">
      <c r="H1669" s="25">
        <v>6953522</v>
      </c>
      <c r="I1669" s="25" t="s">
        <v>1747</v>
      </c>
    </row>
    <row r="1670" spans="8:9" x14ac:dyDescent="0.3">
      <c r="H1670" s="25">
        <v>6956726</v>
      </c>
      <c r="I1670" s="25" t="s">
        <v>1748</v>
      </c>
    </row>
    <row r="1671" spans="8:9" x14ac:dyDescent="0.3">
      <c r="H1671" s="25">
        <v>6957005</v>
      </c>
      <c r="I1671" s="25" t="s">
        <v>1749</v>
      </c>
    </row>
    <row r="1672" spans="8:9" x14ac:dyDescent="0.3">
      <c r="H1672" s="25">
        <v>6959474</v>
      </c>
      <c r="I1672" s="25" t="s">
        <v>1750</v>
      </c>
    </row>
    <row r="1673" spans="8:9" x14ac:dyDescent="0.3">
      <c r="H1673" s="25">
        <v>6959920</v>
      </c>
      <c r="I1673" s="25" t="s">
        <v>1751</v>
      </c>
    </row>
    <row r="1674" spans="8:9" x14ac:dyDescent="0.3">
      <c r="H1674" s="25">
        <v>6963366</v>
      </c>
      <c r="I1674" s="25" t="s">
        <v>1752</v>
      </c>
    </row>
    <row r="1675" spans="8:9" x14ac:dyDescent="0.3">
      <c r="H1675" s="25">
        <v>6964451</v>
      </c>
      <c r="I1675" s="25" t="s">
        <v>1753</v>
      </c>
    </row>
    <row r="1676" spans="8:9" x14ac:dyDescent="0.3">
      <c r="H1676" s="25">
        <v>6967558</v>
      </c>
      <c r="I1676" s="25" t="s">
        <v>1754</v>
      </c>
    </row>
    <row r="1677" spans="8:9" x14ac:dyDescent="0.3">
      <c r="H1677" s="25">
        <v>6971211</v>
      </c>
      <c r="I1677" s="25" t="s">
        <v>1755</v>
      </c>
    </row>
    <row r="1678" spans="8:9" x14ac:dyDescent="0.3">
      <c r="H1678" s="25">
        <v>6977162</v>
      </c>
      <c r="I1678" s="25" t="s">
        <v>1756</v>
      </c>
    </row>
    <row r="1679" spans="8:9" x14ac:dyDescent="0.3">
      <c r="H1679" s="25">
        <v>6992811</v>
      </c>
      <c r="I1679" s="25" t="s">
        <v>1757</v>
      </c>
    </row>
    <row r="1680" spans="8:9" x14ac:dyDescent="0.3">
      <c r="H1680" s="25">
        <v>6993125</v>
      </c>
      <c r="I1680" s="25" t="s">
        <v>1758</v>
      </c>
    </row>
    <row r="1681" spans="8:9" x14ac:dyDescent="0.3">
      <c r="H1681" s="25">
        <v>6993672</v>
      </c>
      <c r="I1681" s="25" t="s">
        <v>1759</v>
      </c>
    </row>
    <row r="1682" spans="8:9" x14ac:dyDescent="0.3">
      <c r="H1682" s="25">
        <v>6995306</v>
      </c>
      <c r="I1682" s="25" t="s">
        <v>1760</v>
      </c>
    </row>
    <row r="1683" spans="8:9" x14ac:dyDescent="0.3">
      <c r="H1683" s="25">
        <v>7002645</v>
      </c>
      <c r="I1683" s="25" t="s">
        <v>1761</v>
      </c>
    </row>
    <row r="1684" spans="8:9" x14ac:dyDescent="0.3">
      <c r="H1684" s="25">
        <v>7009411</v>
      </c>
      <c r="I1684" s="25" t="s">
        <v>1762</v>
      </c>
    </row>
    <row r="1685" spans="8:9" x14ac:dyDescent="0.3">
      <c r="H1685" s="25">
        <v>7019921</v>
      </c>
      <c r="I1685" s="25" t="s">
        <v>1763</v>
      </c>
    </row>
    <row r="1686" spans="8:9" x14ac:dyDescent="0.3">
      <c r="H1686" s="25">
        <v>7020724</v>
      </c>
      <c r="I1686" s="25" t="s">
        <v>1764</v>
      </c>
    </row>
    <row r="1687" spans="8:9" x14ac:dyDescent="0.3">
      <c r="H1687" s="25">
        <v>7020902</v>
      </c>
      <c r="I1687" s="25" t="s">
        <v>1765</v>
      </c>
    </row>
    <row r="1688" spans="8:9" x14ac:dyDescent="0.3">
      <c r="H1688" s="25">
        <v>7022271</v>
      </c>
      <c r="I1688" s="25" t="s">
        <v>1766</v>
      </c>
    </row>
    <row r="1689" spans="8:9" x14ac:dyDescent="0.3">
      <c r="H1689" s="25">
        <v>7025815</v>
      </c>
      <c r="I1689" s="25" t="s">
        <v>1767</v>
      </c>
    </row>
    <row r="1690" spans="8:9" x14ac:dyDescent="0.3">
      <c r="H1690" s="25">
        <v>7035209</v>
      </c>
      <c r="I1690" s="25" t="s">
        <v>1768</v>
      </c>
    </row>
    <row r="1691" spans="8:9" x14ac:dyDescent="0.3">
      <c r="H1691" s="25">
        <v>7037490</v>
      </c>
      <c r="I1691" s="25" t="s">
        <v>1769</v>
      </c>
    </row>
    <row r="1692" spans="8:9" x14ac:dyDescent="0.3">
      <c r="H1692" s="25">
        <v>7037872</v>
      </c>
      <c r="I1692" s="25" t="s">
        <v>1770</v>
      </c>
    </row>
    <row r="1693" spans="8:9" x14ac:dyDescent="0.3">
      <c r="H1693" s="25">
        <v>7038003</v>
      </c>
      <c r="I1693" s="25" t="s">
        <v>1771</v>
      </c>
    </row>
    <row r="1694" spans="8:9" x14ac:dyDescent="0.3">
      <c r="H1694" s="25">
        <v>7042752</v>
      </c>
      <c r="I1694" s="25" t="s">
        <v>1772</v>
      </c>
    </row>
    <row r="1695" spans="8:9" x14ac:dyDescent="0.3">
      <c r="H1695" s="25">
        <v>7060815</v>
      </c>
      <c r="I1695" s="25" t="s">
        <v>1773</v>
      </c>
    </row>
    <row r="1696" spans="8:9" x14ac:dyDescent="0.3">
      <c r="H1696" s="25">
        <v>7072180</v>
      </c>
      <c r="I1696" s="25" t="s">
        <v>1774</v>
      </c>
    </row>
    <row r="1697" spans="8:9" x14ac:dyDescent="0.3">
      <c r="H1697" s="25">
        <v>7074263</v>
      </c>
      <c r="I1697" s="25" t="s">
        <v>1775</v>
      </c>
    </row>
    <row r="1698" spans="8:9" x14ac:dyDescent="0.3">
      <c r="H1698" s="25">
        <v>7084048</v>
      </c>
      <c r="I1698" s="25" t="s">
        <v>1776</v>
      </c>
    </row>
    <row r="1699" spans="8:9" x14ac:dyDescent="0.3">
      <c r="H1699" s="25">
        <v>7098332</v>
      </c>
      <c r="I1699" s="25" t="s">
        <v>1777</v>
      </c>
    </row>
    <row r="1700" spans="8:9" x14ac:dyDescent="0.3">
      <c r="H1700" s="25">
        <v>7103174</v>
      </c>
      <c r="I1700" s="25" t="s">
        <v>1778</v>
      </c>
    </row>
    <row r="1701" spans="8:9" x14ac:dyDescent="0.3">
      <c r="H1701" s="25">
        <v>7108460</v>
      </c>
      <c r="I1701" s="25" t="s">
        <v>1779</v>
      </c>
    </row>
    <row r="1702" spans="8:9" x14ac:dyDescent="0.3">
      <c r="H1702" s="25">
        <v>7108508</v>
      </c>
      <c r="I1702" s="25" t="s">
        <v>1780</v>
      </c>
    </row>
    <row r="1703" spans="8:9" x14ac:dyDescent="0.3">
      <c r="H1703" s="25">
        <v>7110596</v>
      </c>
      <c r="I1703" s="25" t="s">
        <v>1781</v>
      </c>
    </row>
    <row r="1704" spans="8:9" x14ac:dyDescent="0.3">
      <c r="H1704" s="25">
        <v>7116331</v>
      </c>
      <c r="I1704" s="25" t="s">
        <v>1782</v>
      </c>
    </row>
    <row r="1705" spans="8:9" x14ac:dyDescent="0.3">
      <c r="H1705" s="25">
        <v>7116349</v>
      </c>
      <c r="I1705" s="25" t="s">
        <v>1783</v>
      </c>
    </row>
    <row r="1706" spans="8:9" x14ac:dyDescent="0.3">
      <c r="H1706" s="25">
        <v>7126450</v>
      </c>
      <c r="I1706" s="25" t="s">
        <v>1784</v>
      </c>
    </row>
    <row r="1707" spans="8:9" x14ac:dyDescent="0.3">
      <c r="H1707" s="25">
        <v>7130911</v>
      </c>
      <c r="I1707" s="25" t="s">
        <v>1785</v>
      </c>
    </row>
    <row r="1708" spans="8:9" x14ac:dyDescent="0.3">
      <c r="H1708" s="25">
        <v>7131402</v>
      </c>
      <c r="I1708" s="25" t="s">
        <v>1786</v>
      </c>
    </row>
    <row r="1709" spans="8:9" x14ac:dyDescent="0.3">
      <c r="H1709" s="25">
        <v>7133871</v>
      </c>
      <c r="I1709" s="25" t="s">
        <v>1787</v>
      </c>
    </row>
    <row r="1710" spans="8:9" x14ac:dyDescent="0.3">
      <c r="H1710" s="25">
        <v>7135700</v>
      </c>
      <c r="I1710" s="25" t="s">
        <v>1788</v>
      </c>
    </row>
    <row r="1711" spans="8:9" x14ac:dyDescent="0.3">
      <c r="H1711" s="25">
        <v>7142552</v>
      </c>
      <c r="I1711" s="25" t="s">
        <v>1789</v>
      </c>
    </row>
    <row r="1712" spans="8:9" x14ac:dyDescent="0.3">
      <c r="H1712" s="25">
        <v>7147066</v>
      </c>
      <c r="I1712" s="25" t="s">
        <v>1790</v>
      </c>
    </row>
    <row r="1713" spans="8:9" x14ac:dyDescent="0.3">
      <c r="H1713" s="25">
        <v>7147261</v>
      </c>
      <c r="I1713" s="25" t="s">
        <v>1791</v>
      </c>
    </row>
    <row r="1714" spans="8:9" x14ac:dyDescent="0.3">
      <c r="H1714" s="25">
        <v>7151764</v>
      </c>
      <c r="I1714" s="25" t="s">
        <v>1792</v>
      </c>
    </row>
    <row r="1715" spans="8:9" x14ac:dyDescent="0.3">
      <c r="H1715" s="25">
        <v>7154143</v>
      </c>
      <c r="I1715" s="25" t="s">
        <v>1793</v>
      </c>
    </row>
    <row r="1716" spans="8:9" x14ac:dyDescent="0.3">
      <c r="H1716" s="25">
        <v>7162375</v>
      </c>
      <c r="I1716" s="25" t="s">
        <v>1794</v>
      </c>
    </row>
    <row r="1717" spans="8:9" x14ac:dyDescent="0.3">
      <c r="H1717" s="25">
        <v>7163495</v>
      </c>
      <c r="I1717" s="25" t="s">
        <v>1795</v>
      </c>
    </row>
    <row r="1718" spans="8:9" x14ac:dyDescent="0.3">
      <c r="H1718" s="25">
        <v>7168781</v>
      </c>
      <c r="I1718" s="25" t="s">
        <v>1796</v>
      </c>
    </row>
    <row r="1719" spans="8:9" x14ac:dyDescent="0.3">
      <c r="H1719" s="25">
        <v>7169761</v>
      </c>
      <c r="I1719" s="25" t="s">
        <v>1797</v>
      </c>
    </row>
    <row r="1720" spans="8:9" x14ac:dyDescent="0.3">
      <c r="H1720" s="25">
        <v>7179081</v>
      </c>
      <c r="I1720" s="25" t="s">
        <v>1798</v>
      </c>
    </row>
    <row r="1721" spans="8:9" x14ac:dyDescent="0.3">
      <c r="H1721" s="25">
        <v>7184336</v>
      </c>
      <c r="I1721" s="25" t="s">
        <v>1799</v>
      </c>
    </row>
    <row r="1722" spans="8:9" x14ac:dyDescent="0.3">
      <c r="H1722" s="25">
        <v>7188005</v>
      </c>
      <c r="I1722" s="25" t="s">
        <v>1800</v>
      </c>
    </row>
    <row r="1723" spans="8:9" x14ac:dyDescent="0.3">
      <c r="H1723" s="25">
        <v>7197713</v>
      </c>
      <c r="I1723" s="25" t="s">
        <v>1801</v>
      </c>
    </row>
    <row r="1724" spans="8:9" x14ac:dyDescent="0.3">
      <c r="H1724" s="25">
        <v>7199325</v>
      </c>
      <c r="I1724" s="25" t="s">
        <v>1802</v>
      </c>
    </row>
    <row r="1725" spans="8:9" x14ac:dyDescent="0.3">
      <c r="H1725" s="25">
        <v>7211198</v>
      </c>
      <c r="I1725" s="25" t="s">
        <v>1803</v>
      </c>
    </row>
    <row r="1726" spans="8:9" x14ac:dyDescent="0.3">
      <c r="H1726" s="25">
        <v>7227655</v>
      </c>
      <c r="I1726" s="25" t="s">
        <v>1804</v>
      </c>
    </row>
    <row r="1727" spans="8:9" x14ac:dyDescent="0.3">
      <c r="H1727" s="25">
        <v>7227752</v>
      </c>
      <c r="I1727" s="25" t="s">
        <v>1805</v>
      </c>
    </row>
    <row r="1728" spans="8:9" x14ac:dyDescent="0.3">
      <c r="H1728" s="25">
        <v>7231881</v>
      </c>
      <c r="I1728" s="25" t="s">
        <v>1806</v>
      </c>
    </row>
    <row r="1729" spans="8:9" x14ac:dyDescent="0.3">
      <c r="H1729" s="25">
        <v>7236760</v>
      </c>
      <c r="I1729" s="25" t="s">
        <v>1807</v>
      </c>
    </row>
    <row r="1730" spans="8:9" x14ac:dyDescent="0.3">
      <c r="H1730" s="25">
        <v>7237944</v>
      </c>
      <c r="I1730" s="25" t="s">
        <v>1808</v>
      </c>
    </row>
    <row r="1731" spans="8:9" x14ac:dyDescent="0.3">
      <c r="H1731" s="25">
        <v>7238282</v>
      </c>
      <c r="I1731" s="25" t="s">
        <v>1809</v>
      </c>
    </row>
    <row r="1732" spans="8:9" x14ac:dyDescent="0.3">
      <c r="H1732" s="25">
        <v>7253061</v>
      </c>
      <c r="I1732" s="25" t="s">
        <v>1810</v>
      </c>
    </row>
    <row r="1733" spans="8:9" x14ac:dyDescent="0.3">
      <c r="H1733" s="25">
        <v>7260474</v>
      </c>
      <c r="I1733" s="25" t="s">
        <v>1811</v>
      </c>
    </row>
    <row r="1734" spans="8:9" x14ac:dyDescent="0.3">
      <c r="H1734" s="25">
        <v>7260806</v>
      </c>
      <c r="I1734" s="25" t="s">
        <v>1812</v>
      </c>
    </row>
    <row r="1735" spans="8:9" x14ac:dyDescent="0.3">
      <c r="H1735" s="25">
        <v>7263007</v>
      </c>
      <c r="I1735" s="25" t="s">
        <v>1813</v>
      </c>
    </row>
    <row r="1736" spans="8:9" x14ac:dyDescent="0.3">
      <c r="H1736" s="25">
        <v>7267312</v>
      </c>
      <c r="I1736" s="25" t="s">
        <v>1814</v>
      </c>
    </row>
    <row r="1737" spans="8:9" x14ac:dyDescent="0.3">
      <c r="H1737" s="25">
        <v>7273983</v>
      </c>
      <c r="I1737" s="25" t="s">
        <v>1815</v>
      </c>
    </row>
    <row r="1738" spans="8:9" x14ac:dyDescent="0.3">
      <c r="H1738" s="25">
        <v>7280238</v>
      </c>
      <c r="I1738" s="25" t="s">
        <v>1816</v>
      </c>
    </row>
    <row r="1739" spans="8:9" x14ac:dyDescent="0.3">
      <c r="H1739" s="25">
        <v>7288034</v>
      </c>
      <c r="I1739" s="25" t="s">
        <v>1817</v>
      </c>
    </row>
    <row r="1740" spans="8:9" x14ac:dyDescent="0.3">
      <c r="H1740" s="25">
        <v>7294344</v>
      </c>
      <c r="I1740" s="25" t="s">
        <v>1818</v>
      </c>
    </row>
    <row r="1741" spans="8:9" x14ac:dyDescent="0.3">
      <c r="H1741" s="25">
        <v>7309309</v>
      </c>
      <c r="I1741" s="25" t="s">
        <v>1819</v>
      </c>
    </row>
    <row r="1742" spans="8:9" x14ac:dyDescent="0.3">
      <c r="H1742" s="25">
        <v>7312407</v>
      </c>
      <c r="I1742" s="25" t="s">
        <v>1820</v>
      </c>
    </row>
    <row r="1743" spans="8:9" x14ac:dyDescent="0.3">
      <c r="H1743" s="25">
        <v>7314477</v>
      </c>
      <c r="I1743" s="25" t="s">
        <v>1821</v>
      </c>
    </row>
    <row r="1744" spans="8:9" x14ac:dyDescent="0.3">
      <c r="H1744" s="25">
        <v>7316364</v>
      </c>
      <c r="I1744" s="25" t="s">
        <v>1822</v>
      </c>
    </row>
    <row r="1745" spans="8:9" x14ac:dyDescent="0.3">
      <c r="H1745" s="25">
        <v>7321911</v>
      </c>
      <c r="I1745" s="25" t="s">
        <v>1823</v>
      </c>
    </row>
    <row r="1746" spans="8:9" x14ac:dyDescent="0.3">
      <c r="H1746" s="25">
        <v>7325568</v>
      </c>
      <c r="I1746" s="25" t="s">
        <v>1824</v>
      </c>
    </row>
    <row r="1747" spans="8:9" x14ac:dyDescent="0.3">
      <c r="H1747" s="25">
        <v>7331533</v>
      </c>
      <c r="I1747" s="25" t="s">
        <v>1825</v>
      </c>
    </row>
    <row r="1748" spans="8:9" x14ac:dyDescent="0.3">
      <c r="H1748" s="25">
        <v>7333951</v>
      </c>
      <c r="I1748" s="25" t="s">
        <v>1826</v>
      </c>
    </row>
    <row r="1749" spans="8:9" x14ac:dyDescent="0.3">
      <c r="H1749" s="25">
        <v>7340869</v>
      </c>
      <c r="I1749" s="25" t="s">
        <v>1827</v>
      </c>
    </row>
    <row r="1750" spans="8:9" x14ac:dyDescent="0.3">
      <c r="H1750" s="25">
        <v>7341229</v>
      </c>
      <c r="I1750" s="25" t="s">
        <v>1828</v>
      </c>
    </row>
    <row r="1751" spans="8:9" x14ac:dyDescent="0.3">
      <c r="H1751" s="25">
        <v>7341415</v>
      </c>
      <c r="I1751" s="25" t="s">
        <v>1829</v>
      </c>
    </row>
    <row r="1752" spans="8:9" x14ac:dyDescent="0.3">
      <c r="H1752" s="25">
        <v>7341962</v>
      </c>
      <c r="I1752" s="25" t="s">
        <v>1830</v>
      </c>
    </row>
    <row r="1753" spans="8:9" x14ac:dyDescent="0.3">
      <c r="H1753" s="25">
        <v>7349998</v>
      </c>
      <c r="I1753" s="25" t="s">
        <v>1831</v>
      </c>
    </row>
    <row r="1754" spans="8:9" x14ac:dyDescent="0.3">
      <c r="H1754" s="25">
        <v>7350813</v>
      </c>
      <c r="I1754" s="25" t="s">
        <v>1832</v>
      </c>
    </row>
    <row r="1755" spans="8:9" x14ac:dyDescent="0.3">
      <c r="H1755" s="25">
        <v>7351534</v>
      </c>
      <c r="I1755" s="25" t="s">
        <v>1833</v>
      </c>
    </row>
    <row r="1756" spans="8:9" x14ac:dyDescent="0.3">
      <c r="H1756" s="25">
        <v>7355131</v>
      </c>
      <c r="I1756" s="25" t="s">
        <v>1834</v>
      </c>
    </row>
    <row r="1757" spans="8:9" x14ac:dyDescent="0.3">
      <c r="H1757" s="25">
        <v>7355556</v>
      </c>
      <c r="I1757" s="25" t="s">
        <v>1835</v>
      </c>
    </row>
    <row r="1758" spans="8:9" x14ac:dyDescent="0.3">
      <c r="H1758" s="25">
        <v>7356994</v>
      </c>
      <c r="I1758" s="25" t="s">
        <v>1836</v>
      </c>
    </row>
    <row r="1759" spans="8:9" x14ac:dyDescent="0.3">
      <c r="H1759" s="25">
        <v>7360401</v>
      </c>
      <c r="I1759" s="25" t="s">
        <v>1837</v>
      </c>
    </row>
    <row r="1760" spans="8:9" x14ac:dyDescent="0.3">
      <c r="H1760" s="25">
        <v>7363192</v>
      </c>
      <c r="I1760" s="25" t="s">
        <v>1838</v>
      </c>
    </row>
    <row r="1761" spans="8:9" x14ac:dyDescent="0.3">
      <c r="H1761" s="25">
        <v>7368089</v>
      </c>
      <c r="I1761" s="25" t="s">
        <v>1839</v>
      </c>
    </row>
    <row r="1762" spans="8:9" x14ac:dyDescent="0.3">
      <c r="H1762" s="25">
        <v>7369565</v>
      </c>
      <c r="I1762" s="25" t="s">
        <v>1840</v>
      </c>
    </row>
    <row r="1763" spans="8:9" x14ac:dyDescent="0.3">
      <c r="H1763" s="25">
        <v>7371896</v>
      </c>
      <c r="I1763" s="25" t="s">
        <v>1841</v>
      </c>
    </row>
    <row r="1764" spans="8:9" x14ac:dyDescent="0.3">
      <c r="H1764" s="25">
        <v>7380712</v>
      </c>
      <c r="I1764" s="25" t="s">
        <v>1842</v>
      </c>
    </row>
    <row r="1765" spans="8:9" x14ac:dyDescent="0.3">
      <c r="H1765" s="25">
        <v>7385391</v>
      </c>
      <c r="I1765" s="25" t="s">
        <v>1843</v>
      </c>
    </row>
    <row r="1766" spans="8:9" x14ac:dyDescent="0.3">
      <c r="H1766" s="25">
        <v>7399791</v>
      </c>
      <c r="I1766" s="25" t="s">
        <v>1844</v>
      </c>
    </row>
    <row r="1767" spans="8:9" x14ac:dyDescent="0.3">
      <c r="H1767" s="25">
        <v>7407394</v>
      </c>
      <c r="I1767" s="25" t="s">
        <v>1845</v>
      </c>
    </row>
    <row r="1768" spans="8:9" x14ac:dyDescent="0.3">
      <c r="H1768" s="25">
        <v>7418205</v>
      </c>
      <c r="I1768" s="25" t="s">
        <v>1846</v>
      </c>
    </row>
    <row r="1769" spans="8:9" x14ac:dyDescent="0.3">
      <c r="H1769" s="25">
        <v>7418264</v>
      </c>
      <c r="I1769" s="25" t="s">
        <v>1847</v>
      </c>
    </row>
    <row r="1770" spans="8:9" x14ac:dyDescent="0.3">
      <c r="H1770" s="25">
        <v>7418281</v>
      </c>
      <c r="I1770" s="25" t="s">
        <v>1848</v>
      </c>
    </row>
    <row r="1771" spans="8:9" x14ac:dyDescent="0.3">
      <c r="H1771" s="25">
        <v>7418531</v>
      </c>
      <c r="I1771" s="25" t="s">
        <v>1849</v>
      </c>
    </row>
    <row r="1772" spans="8:9" x14ac:dyDescent="0.3">
      <c r="H1772" s="25">
        <v>7421061</v>
      </c>
      <c r="I1772" s="25" t="s">
        <v>1850</v>
      </c>
    </row>
    <row r="1773" spans="8:9" x14ac:dyDescent="0.3">
      <c r="H1773" s="25">
        <v>7422776</v>
      </c>
      <c r="I1773" s="25" t="s">
        <v>1851</v>
      </c>
    </row>
    <row r="1774" spans="8:9" x14ac:dyDescent="0.3">
      <c r="H1774" s="25">
        <v>7427735</v>
      </c>
      <c r="I1774" s="25" t="s">
        <v>1852</v>
      </c>
    </row>
    <row r="1775" spans="8:9" x14ac:dyDescent="0.3">
      <c r="H1775" s="25">
        <v>7430612</v>
      </c>
      <c r="I1775" s="25" t="s">
        <v>1853</v>
      </c>
    </row>
    <row r="1776" spans="8:9" x14ac:dyDescent="0.3">
      <c r="H1776" s="25">
        <v>7431406</v>
      </c>
      <c r="I1776" s="25" t="s">
        <v>1854</v>
      </c>
    </row>
    <row r="1777" spans="8:9" x14ac:dyDescent="0.3">
      <c r="H1777" s="25">
        <v>7438745</v>
      </c>
      <c r="I1777" s="25" t="s">
        <v>1855</v>
      </c>
    </row>
    <row r="1778" spans="8:9" x14ac:dyDescent="0.3">
      <c r="H1778" s="25">
        <v>7445741</v>
      </c>
      <c r="I1778" s="25" t="s">
        <v>1856</v>
      </c>
    </row>
    <row r="1779" spans="8:9" x14ac:dyDescent="0.3">
      <c r="H1779" s="25">
        <v>7450419</v>
      </c>
      <c r="I1779" s="25" t="s">
        <v>1857</v>
      </c>
    </row>
    <row r="1780" spans="8:9" x14ac:dyDescent="0.3">
      <c r="H1780" s="25">
        <v>7451041</v>
      </c>
      <c r="I1780" s="25" t="s">
        <v>1858</v>
      </c>
    </row>
    <row r="1781" spans="8:9" x14ac:dyDescent="0.3">
      <c r="H1781" s="25">
        <v>7451911</v>
      </c>
      <c r="I1781" s="25" t="s">
        <v>1859</v>
      </c>
    </row>
    <row r="1782" spans="8:9" x14ac:dyDescent="0.3">
      <c r="H1782" s="25">
        <v>7462468</v>
      </c>
      <c r="I1782" s="25" t="s">
        <v>1860</v>
      </c>
    </row>
    <row r="1783" spans="8:9" x14ac:dyDescent="0.3">
      <c r="H1783" s="25">
        <v>7465611</v>
      </c>
      <c r="I1783" s="25" t="s">
        <v>1861</v>
      </c>
    </row>
    <row r="1784" spans="8:9" x14ac:dyDescent="0.3">
      <c r="H1784" s="25">
        <v>7466731</v>
      </c>
      <c r="I1784" s="25" t="s">
        <v>1862</v>
      </c>
    </row>
    <row r="1785" spans="8:9" x14ac:dyDescent="0.3">
      <c r="H1785" s="25">
        <v>7480831</v>
      </c>
      <c r="I1785" s="25" t="s">
        <v>1863</v>
      </c>
    </row>
    <row r="1786" spans="8:9" x14ac:dyDescent="0.3">
      <c r="H1786" s="25">
        <v>7482311</v>
      </c>
      <c r="I1786" s="25" t="s">
        <v>1864</v>
      </c>
    </row>
    <row r="1787" spans="8:9" x14ac:dyDescent="0.3">
      <c r="H1787" s="25">
        <v>7485018</v>
      </c>
      <c r="I1787" s="25" t="s">
        <v>1865</v>
      </c>
    </row>
    <row r="1788" spans="8:9" x14ac:dyDescent="0.3">
      <c r="H1788" s="25">
        <v>7488866</v>
      </c>
      <c r="I1788" s="25" t="s">
        <v>1866</v>
      </c>
    </row>
    <row r="1789" spans="8:9" x14ac:dyDescent="0.3">
      <c r="H1789" s="25">
        <v>7501838</v>
      </c>
      <c r="I1789" s="25" t="s">
        <v>1867</v>
      </c>
    </row>
    <row r="1790" spans="8:9" x14ac:dyDescent="0.3">
      <c r="H1790" s="25">
        <v>7504411</v>
      </c>
      <c r="I1790" s="25" t="s">
        <v>1868</v>
      </c>
    </row>
    <row r="1791" spans="8:9" x14ac:dyDescent="0.3">
      <c r="H1791" s="25">
        <v>7524609</v>
      </c>
      <c r="I1791" s="25" t="s">
        <v>1869</v>
      </c>
    </row>
    <row r="1792" spans="8:9" x14ac:dyDescent="0.3">
      <c r="H1792" s="25">
        <v>7529791</v>
      </c>
      <c r="I1792" s="25" t="s">
        <v>1870</v>
      </c>
    </row>
    <row r="1793" spans="8:9" x14ac:dyDescent="0.3">
      <c r="H1793" s="25">
        <v>7535911</v>
      </c>
      <c r="I1793" s="25" t="s">
        <v>1871</v>
      </c>
    </row>
    <row r="1794" spans="8:9" x14ac:dyDescent="0.3">
      <c r="H1794" s="25">
        <v>7537328</v>
      </c>
      <c r="I1794" s="25" t="s">
        <v>1872</v>
      </c>
    </row>
    <row r="1795" spans="8:9" x14ac:dyDescent="0.3">
      <c r="H1795" s="25">
        <v>7549831</v>
      </c>
      <c r="I1795" s="25" t="s">
        <v>1873</v>
      </c>
    </row>
    <row r="1796" spans="8:9" x14ac:dyDescent="0.3">
      <c r="H1796" s="25">
        <v>7558686</v>
      </c>
      <c r="I1796" s="25" t="s">
        <v>1874</v>
      </c>
    </row>
    <row r="1797" spans="8:9" x14ac:dyDescent="0.3">
      <c r="H1797" s="25">
        <v>7562837</v>
      </c>
      <c r="I1797" s="25" t="s">
        <v>1875</v>
      </c>
    </row>
    <row r="1798" spans="8:9" x14ac:dyDescent="0.3">
      <c r="H1798" s="25">
        <v>7565143</v>
      </c>
      <c r="I1798" s="25" t="s">
        <v>1876</v>
      </c>
    </row>
    <row r="1799" spans="8:9" x14ac:dyDescent="0.3">
      <c r="H1799" s="25">
        <v>7567171</v>
      </c>
      <c r="I1799" s="25" t="s">
        <v>1877</v>
      </c>
    </row>
    <row r="1800" spans="8:9" x14ac:dyDescent="0.3">
      <c r="H1800" s="25">
        <v>7569840</v>
      </c>
      <c r="I1800" s="25" t="s">
        <v>1878</v>
      </c>
    </row>
    <row r="1801" spans="8:9" x14ac:dyDescent="0.3">
      <c r="H1801" s="25">
        <v>7572891</v>
      </c>
      <c r="I1801" s="25" t="s">
        <v>1879</v>
      </c>
    </row>
    <row r="1802" spans="8:9" x14ac:dyDescent="0.3">
      <c r="H1802" s="25">
        <v>7585471</v>
      </c>
      <c r="I1802" s="25" t="s">
        <v>1880</v>
      </c>
    </row>
    <row r="1803" spans="8:9" x14ac:dyDescent="0.3">
      <c r="H1803" s="25">
        <v>7593929</v>
      </c>
      <c r="I1803" s="25" t="s">
        <v>1881</v>
      </c>
    </row>
    <row r="1804" spans="8:9" x14ac:dyDescent="0.3">
      <c r="H1804" s="25">
        <v>7597177</v>
      </c>
      <c r="I1804" s="25" t="s">
        <v>1882</v>
      </c>
    </row>
    <row r="1805" spans="8:9" x14ac:dyDescent="0.3">
      <c r="H1805" s="25">
        <v>7602821</v>
      </c>
      <c r="I1805" s="25" t="s">
        <v>1883</v>
      </c>
    </row>
    <row r="1806" spans="8:9" x14ac:dyDescent="0.3">
      <c r="H1806" s="25">
        <v>7602898</v>
      </c>
      <c r="I1806" s="25" t="s">
        <v>1884</v>
      </c>
    </row>
    <row r="1807" spans="8:9" x14ac:dyDescent="0.3">
      <c r="H1807" s="25">
        <v>7606001</v>
      </c>
      <c r="I1807" s="25" t="s">
        <v>1885</v>
      </c>
    </row>
    <row r="1808" spans="8:9" x14ac:dyDescent="0.3">
      <c r="H1808" s="25">
        <v>7613156</v>
      </c>
      <c r="I1808" s="25" t="s">
        <v>1886</v>
      </c>
    </row>
    <row r="1809" spans="8:9" x14ac:dyDescent="0.3">
      <c r="H1809" s="25">
        <v>7616783</v>
      </c>
      <c r="I1809" s="25" t="s">
        <v>1887</v>
      </c>
    </row>
    <row r="1810" spans="8:9" x14ac:dyDescent="0.3">
      <c r="H1810" s="25">
        <v>7618735</v>
      </c>
      <c r="I1810" s="25" t="s">
        <v>1888</v>
      </c>
    </row>
    <row r="1811" spans="8:9" x14ac:dyDescent="0.3">
      <c r="H1811" s="25">
        <v>7620390</v>
      </c>
      <c r="I1811" s="25" t="s">
        <v>1889</v>
      </c>
    </row>
    <row r="1812" spans="8:9" x14ac:dyDescent="0.3">
      <c r="H1812" s="25">
        <v>7621752</v>
      </c>
      <c r="I1812" s="25" t="s">
        <v>1890</v>
      </c>
    </row>
    <row r="1813" spans="8:9" x14ac:dyDescent="0.3">
      <c r="H1813" s="25">
        <v>7623399</v>
      </c>
      <c r="I1813" s="25" t="s">
        <v>1891</v>
      </c>
    </row>
    <row r="1814" spans="8:9" x14ac:dyDescent="0.3">
      <c r="H1814" s="25">
        <v>7627882</v>
      </c>
      <c r="I1814" s="25" t="s">
        <v>1892</v>
      </c>
    </row>
    <row r="1815" spans="8:9" x14ac:dyDescent="0.3">
      <c r="H1815" s="25">
        <v>7628412</v>
      </c>
      <c r="I1815" s="25" t="s">
        <v>1893</v>
      </c>
    </row>
    <row r="1816" spans="8:9" x14ac:dyDescent="0.3">
      <c r="H1816" s="25">
        <v>7629591</v>
      </c>
      <c r="I1816" s="25" t="s">
        <v>1894</v>
      </c>
    </row>
    <row r="1817" spans="8:9" x14ac:dyDescent="0.3">
      <c r="H1817" s="25">
        <v>7636733</v>
      </c>
      <c r="I1817" s="25" t="s">
        <v>1895</v>
      </c>
    </row>
    <row r="1818" spans="8:9" x14ac:dyDescent="0.3">
      <c r="H1818" s="25">
        <v>7642016</v>
      </c>
      <c r="I1818" s="25" t="s">
        <v>1896</v>
      </c>
    </row>
    <row r="1819" spans="8:9" x14ac:dyDescent="0.3">
      <c r="H1819" s="25">
        <v>7644787</v>
      </c>
      <c r="I1819" s="25" t="s">
        <v>1897</v>
      </c>
    </row>
    <row r="1820" spans="8:9" x14ac:dyDescent="0.3">
      <c r="H1820" s="25">
        <v>7647883</v>
      </c>
      <c r="I1820" s="25" t="s">
        <v>1898</v>
      </c>
    </row>
    <row r="1821" spans="8:9" x14ac:dyDescent="0.3">
      <c r="H1821" s="25">
        <v>7649827</v>
      </c>
      <c r="I1821" s="25" t="s">
        <v>1899</v>
      </c>
    </row>
    <row r="1822" spans="8:9" x14ac:dyDescent="0.3">
      <c r="H1822" s="25">
        <v>7650736</v>
      </c>
      <c r="I1822" s="25" t="s">
        <v>1900</v>
      </c>
    </row>
    <row r="1823" spans="8:9" x14ac:dyDescent="0.3">
      <c r="H1823" s="25">
        <v>7668147</v>
      </c>
      <c r="I1823" s="25" t="s">
        <v>1901</v>
      </c>
    </row>
    <row r="1824" spans="8:9" x14ac:dyDescent="0.3">
      <c r="H1824" s="25">
        <v>7688202</v>
      </c>
      <c r="I1824" s="25" t="s">
        <v>1902</v>
      </c>
    </row>
    <row r="1825" spans="8:9" x14ac:dyDescent="0.3">
      <c r="H1825" s="25">
        <v>7690398</v>
      </c>
      <c r="I1825" s="25" t="s">
        <v>1903</v>
      </c>
    </row>
    <row r="1826" spans="8:9" x14ac:dyDescent="0.3">
      <c r="H1826" s="25">
        <v>7698135</v>
      </c>
      <c r="I1826" s="25" t="s">
        <v>1904</v>
      </c>
    </row>
    <row r="1827" spans="8:9" x14ac:dyDescent="0.3">
      <c r="H1827" s="25">
        <v>7699603</v>
      </c>
      <c r="I1827" s="25" t="s">
        <v>1905</v>
      </c>
    </row>
    <row r="1828" spans="8:9" x14ac:dyDescent="0.3">
      <c r="H1828" s="25">
        <v>7703813</v>
      </c>
      <c r="I1828" s="25" t="s">
        <v>1906</v>
      </c>
    </row>
    <row r="1829" spans="8:9" x14ac:dyDescent="0.3">
      <c r="H1829" s="25">
        <v>7708599</v>
      </c>
      <c r="I1829" s="25" t="s">
        <v>1907</v>
      </c>
    </row>
    <row r="1830" spans="8:9" x14ac:dyDescent="0.3">
      <c r="H1830" s="25">
        <v>7712324</v>
      </c>
      <c r="I1830" s="25" t="s">
        <v>1908</v>
      </c>
    </row>
    <row r="1831" spans="8:9" x14ac:dyDescent="0.3">
      <c r="H1831" s="25">
        <v>7716303</v>
      </c>
      <c r="I1831" s="25" t="s">
        <v>1909</v>
      </c>
    </row>
    <row r="1832" spans="8:9" x14ac:dyDescent="0.3">
      <c r="H1832" s="25">
        <v>7722923</v>
      </c>
      <c r="I1832" s="25" t="s">
        <v>1910</v>
      </c>
    </row>
    <row r="1833" spans="8:9" x14ac:dyDescent="0.3">
      <c r="H1833" s="25">
        <v>7724551</v>
      </c>
      <c r="I1833" s="25" t="s">
        <v>1911</v>
      </c>
    </row>
    <row r="1834" spans="8:9" x14ac:dyDescent="0.3">
      <c r="H1834" s="25">
        <v>7738897</v>
      </c>
      <c r="I1834" s="25" t="s">
        <v>1912</v>
      </c>
    </row>
    <row r="1835" spans="8:9" x14ac:dyDescent="0.3">
      <c r="H1835" s="25">
        <v>7738994</v>
      </c>
      <c r="I1835" s="25" t="s">
        <v>1913</v>
      </c>
    </row>
    <row r="1836" spans="8:9" x14ac:dyDescent="0.3">
      <c r="H1836" s="25">
        <v>7739001</v>
      </c>
      <c r="I1836" s="25" t="s">
        <v>1914</v>
      </c>
    </row>
    <row r="1837" spans="8:9" x14ac:dyDescent="0.3">
      <c r="H1837" s="25">
        <v>7747799</v>
      </c>
      <c r="I1837" s="25" t="s">
        <v>1915</v>
      </c>
    </row>
    <row r="1838" spans="8:9" x14ac:dyDescent="0.3">
      <c r="H1838" s="25">
        <v>7754337</v>
      </c>
      <c r="I1838" s="25" t="s">
        <v>1916</v>
      </c>
    </row>
    <row r="1839" spans="8:9" x14ac:dyDescent="0.3">
      <c r="H1839" s="25">
        <v>7761309</v>
      </c>
      <c r="I1839" s="25" t="s">
        <v>1917</v>
      </c>
    </row>
    <row r="1840" spans="8:9" x14ac:dyDescent="0.3">
      <c r="H1840" s="25">
        <v>7773021</v>
      </c>
      <c r="I1840" s="25" t="s">
        <v>1918</v>
      </c>
    </row>
    <row r="1841" spans="8:9" x14ac:dyDescent="0.3">
      <c r="H1841" s="25">
        <v>7778163</v>
      </c>
      <c r="I1841" s="25" t="s">
        <v>1919</v>
      </c>
    </row>
    <row r="1842" spans="8:9" x14ac:dyDescent="0.3">
      <c r="H1842" s="25">
        <v>7784546</v>
      </c>
      <c r="I1842" s="25" t="s">
        <v>1920</v>
      </c>
    </row>
    <row r="1843" spans="8:9" x14ac:dyDescent="0.3">
      <c r="H1843" s="25">
        <v>7785119</v>
      </c>
      <c r="I1843" s="25" t="s">
        <v>1921</v>
      </c>
    </row>
    <row r="1844" spans="8:9" x14ac:dyDescent="0.3">
      <c r="H1844" s="25">
        <v>7787766</v>
      </c>
      <c r="I1844" s="25" t="s">
        <v>1922</v>
      </c>
    </row>
    <row r="1845" spans="8:9" x14ac:dyDescent="0.3">
      <c r="H1845" s="25">
        <v>7791861</v>
      </c>
      <c r="I1845" s="25" t="s">
        <v>1923</v>
      </c>
    </row>
    <row r="1846" spans="8:9" x14ac:dyDescent="0.3">
      <c r="H1846" s="25">
        <v>7792191</v>
      </c>
      <c r="I1846" s="25" t="s">
        <v>1924</v>
      </c>
    </row>
    <row r="1847" spans="8:9" x14ac:dyDescent="0.3">
      <c r="H1847" s="25">
        <v>7799161</v>
      </c>
      <c r="I1847" s="25" t="s">
        <v>1925</v>
      </c>
    </row>
    <row r="1848" spans="8:9" x14ac:dyDescent="0.3">
      <c r="H1848" s="25">
        <v>7805853</v>
      </c>
      <c r="I1848" s="25" t="s">
        <v>1926</v>
      </c>
    </row>
    <row r="1849" spans="8:9" x14ac:dyDescent="0.3">
      <c r="H1849" s="25">
        <v>7806621</v>
      </c>
      <c r="I1849" s="25" t="s">
        <v>1927</v>
      </c>
    </row>
    <row r="1850" spans="8:9" x14ac:dyDescent="0.3">
      <c r="H1850" s="25">
        <v>7806655</v>
      </c>
      <c r="I1850" s="25" t="s">
        <v>1928</v>
      </c>
    </row>
    <row r="1851" spans="8:9" x14ac:dyDescent="0.3">
      <c r="H1851" s="25">
        <v>7807741</v>
      </c>
      <c r="I1851" s="25" t="s">
        <v>1929</v>
      </c>
    </row>
    <row r="1852" spans="8:9" x14ac:dyDescent="0.3">
      <c r="H1852" s="25">
        <v>7810091</v>
      </c>
      <c r="I1852" s="25" t="s">
        <v>1930</v>
      </c>
    </row>
    <row r="1853" spans="8:9" x14ac:dyDescent="0.3">
      <c r="H1853" s="25">
        <v>7810997</v>
      </c>
      <c r="I1853" s="25" t="s">
        <v>1931</v>
      </c>
    </row>
    <row r="1854" spans="8:9" x14ac:dyDescent="0.3">
      <c r="H1854" s="25">
        <v>7811705</v>
      </c>
      <c r="I1854" s="25" t="s">
        <v>1932</v>
      </c>
    </row>
    <row r="1855" spans="8:9" x14ac:dyDescent="0.3">
      <c r="H1855" s="25">
        <v>7817843</v>
      </c>
      <c r="I1855" s="25" t="s">
        <v>1933</v>
      </c>
    </row>
    <row r="1856" spans="8:9" x14ac:dyDescent="0.3">
      <c r="H1856" s="25">
        <v>7821221</v>
      </c>
      <c r="I1856" s="25" t="s">
        <v>1934</v>
      </c>
    </row>
    <row r="1857" spans="8:9" x14ac:dyDescent="0.3">
      <c r="H1857" s="25">
        <v>7825994</v>
      </c>
      <c r="I1857" s="25" t="s">
        <v>1935</v>
      </c>
    </row>
    <row r="1858" spans="8:9" x14ac:dyDescent="0.3">
      <c r="H1858" s="25">
        <v>7839049</v>
      </c>
      <c r="I1858" s="25" t="s">
        <v>1936</v>
      </c>
    </row>
    <row r="1859" spans="8:9" x14ac:dyDescent="0.3">
      <c r="H1859" s="25">
        <v>7841183</v>
      </c>
      <c r="I1859" s="25" t="s">
        <v>1937</v>
      </c>
    </row>
    <row r="1860" spans="8:9" x14ac:dyDescent="0.3">
      <c r="H1860" s="25">
        <v>7844468</v>
      </c>
      <c r="I1860" s="25" t="s">
        <v>1938</v>
      </c>
    </row>
    <row r="1861" spans="8:9" x14ac:dyDescent="0.3">
      <c r="H1861" s="25">
        <v>7844549</v>
      </c>
      <c r="I1861" s="25" t="s">
        <v>1939</v>
      </c>
    </row>
    <row r="1862" spans="8:9" x14ac:dyDescent="0.3">
      <c r="H1862" s="25">
        <v>7845901</v>
      </c>
      <c r="I1862" s="25" t="s">
        <v>1940</v>
      </c>
    </row>
    <row r="1863" spans="8:9" x14ac:dyDescent="0.3">
      <c r="H1863" s="25">
        <v>7847220</v>
      </c>
      <c r="I1863" s="25" t="s">
        <v>1941</v>
      </c>
    </row>
    <row r="1864" spans="8:9" x14ac:dyDescent="0.3">
      <c r="H1864" s="25">
        <v>7853068</v>
      </c>
      <c r="I1864" s="25" t="s">
        <v>1942</v>
      </c>
    </row>
    <row r="1865" spans="8:9" x14ac:dyDescent="0.3">
      <c r="H1865" s="25">
        <v>7856687</v>
      </c>
      <c r="I1865" s="25" t="s">
        <v>1943</v>
      </c>
    </row>
    <row r="1866" spans="8:9" x14ac:dyDescent="0.3">
      <c r="H1866" s="25">
        <v>7857748</v>
      </c>
      <c r="I1866" s="25" t="s">
        <v>1944</v>
      </c>
    </row>
    <row r="1867" spans="8:9" x14ac:dyDescent="0.3">
      <c r="H1867" s="25">
        <v>7858272</v>
      </c>
      <c r="I1867" s="25" t="s">
        <v>1945</v>
      </c>
    </row>
    <row r="1868" spans="8:9" x14ac:dyDescent="0.3">
      <c r="H1868" s="25">
        <v>7860234</v>
      </c>
      <c r="I1868" s="25" t="s">
        <v>1946</v>
      </c>
    </row>
    <row r="1869" spans="8:9" x14ac:dyDescent="0.3">
      <c r="H1869" s="25">
        <v>7861541</v>
      </c>
      <c r="I1869" s="25" t="s">
        <v>1947</v>
      </c>
    </row>
    <row r="1870" spans="8:9" x14ac:dyDescent="0.3">
      <c r="H1870" s="25">
        <v>7863365</v>
      </c>
      <c r="I1870" s="25" t="s">
        <v>1948</v>
      </c>
    </row>
    <row r="1871" spans="8:9" x14ac:dyDescent="0.3">
      <c r="H1871" s="25">
        <v>7897804</v>
      </c>
      <c r="I1871" s="25" t="s">
        <v>1949</v>
      </c>
    </row>
    <row r="1872" spans="8:9" x14ac:dyDescent="0.3">
      <c r="H1872" s="25">
        <v>7901691</v>
      </c>
      <c r="I1872" s="25" t="s">
        <v>1950</v>
      </c>
    </row>
    <row r="1873" spans="8:9" x14ac:dyDescent="0.3">
      <c r="H1873" s="25">
        <v>7919255</v>
      </c>
      <c r="I1873" s="25" t="s">
        <v>1951</v>
      </c>
    </row>
    <row r="1874" spans="8:9" x14ac:dyDescent="0.3">
      <c r="H1874" s="25">
        <v>7920881</v>
      </c>
      <c r="I1874" s="25" t="s">
        <v>1952</v>
      </c>
    </row>
    <row r="1875" spans="8:9" x14ac:dyDescent="0.3">
      <c r="H1875" s="25">
        <v>7922434</v>
      </c>
      <c r="I1875" s="25" t="s">
        <v>1953</v>
      </c>
    </row>
    <row r="1876" spans="8:9" x14ac:dyDescent="0.3">
      <c r="H1876" s="25">
        <v>7928092</v>
      </c>
      <c r="I1876" s="25" t="s">
        <v>1954</v>
      </c>
    </row>
    <row r="1877" spans="8:9" x14ac:dyDescent="0.3">
      <c r="H1877" s="25">
        <v>7928157</v>
      </c>
      <c r="I1877" s="25" t="s">
        <v>1955</v>
      </c>
    </row>
    <row r="1878" spans="8:9" x14ac:dyDescent="0.3">
      <c r="H1878" s="25">
        <v>7933746</v>
      </c>
      <c r="I1878" s="25" t="s">
        <v>1956</v>
      </c>
    </row>
    <row r="1879" spans="8:9" x14ac:dyDescent="0.3">
      <c r="H1879" s="25">
        <v>7936575</v>
      </c>
      <c r="I1879" s="25" t="s">
        <v>1957</v>
      </c>
    </row>
    <row r="1880" spans="8:9" x14ac:dyDescent="0.3">
      <c r="H1880" s="25">
        <v>7948808</v>
      </c>
      <c r="I1880" s="25" t="s">
        <v>1958</v>
      </c>
    </row>
    <row r="1881" spans="8:9" x14ac:dyDescent="0.3">
      <c r="H1881" s="25">
        <v>7979045</v>
      </c>
      <c r="I1881" s="25" t="s">
        <v>1959</v>
      </c>
    </row>
    <row r="1882" spans="8:9" x14ac:dyDescent="0.3">
      <c r="H1882" s="25">
        <v>7979959</v>
      </c>
      <c r="I1882" s="25" t="s">
        <v>1960</v>
      </c>
    </row>
    <row r="1883" spans="8:9" x14ac:dyDescent="0.3">
      <c r="H1883" s="25">
        <v>7990235</v>
      </c>
      <c r="I1883" s="25" t="s">
        <v>1961</v>
      </c>
    </row>
    <row r="1884" spans="8:9" x14ac:dyDescent="0.3">
      <c r="H1884" s="25">
        <v>7993269</v>
      </c>
      <c r="I1884" s="25" t="s">
        <v>1962</v>
      </c>
    </row>
    <row r="1885" spans="8:9" x14ac:dyDescent="0.3">
      <c r="H1885" s="25">
        <v>7994168</v>
      </c>
      <c r="I1885" s="25" t="s">
        <v>1963</v>
      </c>
    </row>
    <row r="1886" spans="8:9" x14ac:dyDescent="0.3">
      <c r="H1886" s="25">
        <v>7996501</v>
      </c>
      <c r="I1886" s="25" t="s">
        <v>1964</v>
      </c>
    </row>
    <row r="1887" spans="8:9" x14ac:dyDescent="0.3">
      <c r="H1887" s="25">
        <v>8002002</v>
      </c>
      <c r="I1887" s="25" t="s">
        <v>1965</v>
      </c>
    </row>
    <row r="1888" spans="8:9" x14ac:dyDescent="0.3">
      <c r="H1888" s="25">
        <v>8002631</v>
      </c>
      <c r="I1888" s="25" t="s">
        <v>1966</v>
      </c>
    </row>
    <row r="1889" spans="8:9" x14ac:dyDescent="0.3">
      <c r="H1889" s="25">
        <v>8004030</v>
      </c>
      <c r="I1889" s="25" t="s">
        <v>1967</v>
      </c>
    </row>
    <row r="1890" spans="8:9" x14ac:dyDescent="0.3">
      <c r="H1890" s="25">
        <v>8004714</v>
      </c>
      <c r="I1890" s="25" t="s">
        <v>1968</v>
      </c>
    </row>
    <row r="1891" spans="8:9" x14ac:dyDescent="0.3">
      <c r="H1891" s="25">
        <v>8005095</v>
      </c>
      <c r="I1891" s="25" t="s">
        <v>1969</v>
      </c>
    </row>
    <row r="1892" spans="8:9" x14ac:dyDescent="0.3">
      <c r="H1892" s="25">
        <v>8005591</v>
      </c>
      <c r="I1892" s="25" t="s">
        <v>1970</v>
      </c>
    </row>
    <row r="1893" spans="8:9" x14ac:dyDescent="0.3">
      <c r="H1893" s="25">
        <v>8012148</v>
      </c>
      <c r="I1893" s="25" t="s">
        <v>1971</v>
      </c>
    </row>
    <row r="1894" spans="8:9" x14ac:dyDescent="0.3">
      <c r="H1894" s="25">
        <v>8015503</v>
      </c>
      <c r="I1894" s="25" t="s">
        <v>1972</v>
      </c>
    </row>
    <row r="1895" spans="8:9" x14ac:dyDescent="0.3">
      <c r="H1895" s="25">
        <v>8015961</v>
      </c>
      <c r="I1895" s="25" t="s">
        <v>1973</v>
      </c>
    </row>
    <row r="1896" spans="8:9" x14ac:dyDescent="0.3">
      <c r="H1896" s="25">
        <v>8034150</v>
      </c>
      <c r="I1896" s="25" t="s">
        <v>1974</v>
      </c>
    </row>
    <row r="1897" spans="8:9" x14ac:dyDescent="0.3">
      <c r="H1897" s="25">
        <v>8037833</v>
      </c>
      <c r="I1897" s="25" t="s">
        <v>1975</v>
      </c>
    </row>
    <row r="1898" spans="8:9" x14ac:dyDescent="0.3">
      <c r="H1898" s="25">
        <v>8043051</v>
      </c>
      <c r="I1898" s="25" t="s">
        <v>1976</v>
      </c>
    </row>
    <row r="1899" spans="8:9" x14ac:dyDescent="0.3">
      <c r="H1899" s="25">
        <v>8050775</v>
      </c>
      <c r="I1899" s="25" t="s">
        <v>1977</v>
      </c>
    </row>
    <row r="1900" spans="8:9" x14ac:dyDescent="0.3">
      <c r="H1900" s="25">
        <v>8051852</v>
      </c>
      <c r="I1900" s="25" t="s">
        <v>1978</v>
      </c>
    </row>
    <row r="1901" spans="8:9" x14ac:dyDescent="0.3">
      <c r="H1901" s="25">
        <v>8054096</v>
      </c>
      <c r="I1901" s="25" t="s">
        <v>1979</v>
      </c>
    </row>
    <row r="1902" spans="8:9" x14ac:dyDescent="0.3">
      <c r="H1902" s="25">
        <v>8063141</v>
      </c>
      <c r="I1902" s="25" t="s">
        <v>1980</v>
      </c>
    </row>
    <row r="1903" spans="8:9" x14ac:dyDescent="0.3">
      <c r="H1903" s="25">
        <v>8065811</v>
      </c>
      <c r="I1903" s="25" t="s">
        <v>1981</v>
      </c>
    </row>
    <row r="1904" spans="8:9" x14ac:dyDescent="0.3">
      <c r="H1904" s="25">
        <v>8070903</v>
      </c>
      <c r="I1904" s="25" t="s">
        <v>1982</v>
      </c>
    </row>
    <row r="1905" spans="8:9" x14ac:dyDescent="0.3">
      <c r="H1905" s="25">
        <v>8084301</v>
      </c>
      <c r="I1905" s="25" t="s">
        <v>1983</v>
      </c>
    </row>
    <row r="1906" spans="8:9" x14ac:dyDescent="0.3">
      <c r="H1906" s="25">
        <v>8090599</v>
      </c>
      <c r="I1906" s="25" t="s">
        <v>1984</v>
      </c>
    </row>
    <row r="1907" spans="8:9" x14ac:dyDescent="0.3">
      <c r="H1907" s="25">
        <v>8093407</v>
      </c>
      <c r="I1907" s="25" t="s">
        <v>1985</v>
      </c>
    </row>
    <row r="1908" spans="8:9" x14ac:dyDescent="0.3">
      <c r="H1908" s="25">
        <v>8097844</v>
      </c>
      <c r="I1908" s="25" t="s">
        <v>1986</v>
      </c>
    </row>
    <row r="1909" spans="8:9" x14ac:dyDescent="0.3">
      <c r="H1909" s="25">
        <v>8111812</v>
      </c>
      <c r="I1909" s="25" t="s">
        <v>1987</v>
      </c>
    </row>
    <row r="1910" spans="8:9" x14ac:dyDescent="0.3">
      <c r="H1910" s="25">
        <v>8117179</v>
      </c>
      <c r="I1910" s="25" t="s">
        <v>1988</v>
      </c>
    </row>
    <row r="1911" spans="8:9" x14ac:dyDescent="0.3">
      <c r="H1911" s="25">
        <v>8123705</v>
      </c>
      <c r="I1911" s="25" t="s">
        <v>1989</v>
      </c>
    </row>
    <row r="1912" spans="8:9" x14ac:dyDescent="0.3">
      <c r="H1912" s="25">
        <v>8128251</v>
      </c>
      <c r="I1912" s="25" t="s">
        <v>1990</v>
      </c>
    </row>
    <row r="1913" spans="8:9" x14ac:dyDescent="0.3">
      <c r="H1913" s="25">
        <v>8131481</v>
      </c>
      <c r="I1913" s="25" t="s">
        <v>1991</v>
      </c>
    </row>
    <row r="1914" spans="8:9" x14ac:dyDescent="0.3">
      <c r="H1914" s="25">
        <v>8134707</v>
      </c>
      <c r="I1914" s="25" t="s">
        <v>1992</v>
      </c>
    </row>
    <row r="1915" spans="8:9" x14ac:dyDescent="0.3">
      <c r="H1915" s="25">
        <v>8146497</v>
      </c>
      <c r="I1915" s="25" t="s">
        <v>1993</v>
      </c>
    </row>
    <row r="1916" spans="8:9" x14ac:dyDescent="0.3">
      <c r="H1916" s="25">
        <v>8147485</v>
      </c>
      <c r="I1916" s="25" t="s">
        <v>1994</v>
      </c>
    </row>
    <row r="1917" spans="8:9" x14ac:dyDescent="0.3">
      <c r="H1917" s="25">
        <v>8153698</v>
      </c>
      <c r="I1917" s="25" t="s">
        <v>1995</v>
      </c>
    </row>
    <row r="1918" spans="8:9" x14ac:dyDescent="0.3">
      <c r="H1918" s="25">
        <v>8154465</v>
      </c>
      <c r="I1918" s="25" t="s">
        <v>1996</v>
      </c>
    </row>
    <row r="1919" spans="8:9" x14ac:dyDescent="0.3">
      <c r="H1919" s="25">
        <v>8161518</v>
      </c>
      <c r="I1919" s="25" t="s">
        <v>1997</v>
      </c>
    </row>
    <row r="1920" spans="8:9" x14ac:dyDescent="0.3">
      <c r="H1920" s="25">
        <v>8165009</v>
      </c>
      <c r="I1920" s="25" t="s">
        <v>1998</v>
      </c>
    </row>
    <row r="1921" spans="8:9" x14ac:dyDescent="0.3">
      <c r="H1921" s="25">
        <v>8165114</v>
      </c>
      <c r="I1921" s="25" t="s">
        <v>1999</v>
      </c>
    </row>
    <row r="1922" spans="8:9" x14ac:dyDescent="0.3">
      <c r="H1922" s="25">
        <v>8166790</v>
      </c>
      <c r="I1922" s="25" t="s">
        <v>2000</v>
      </c>
    </row>
    <row r="1923" spans="8:9" x14ac:dyDescent="0.3">
      <c r="H1923" s="25">
        <v>8169055</v>
      </c>
      <c r="I1923" s="25" t="s">
        <v>2001</v>
      </c>
    </row>
    <row r="1924" spans="8:9" x14ac:dyDescent="0.3">
      <c r="H1924" s="25">
        <v>8175896</v>
      </c>
      <c r="I1924" s="25" t="s">
        <v>2002</v>
      </c>
    </row>
    <row r="1925" spans="8:9" x14ac:dyDescent="0.3">
      <c r="H1925" s="25">
        <v>8175951</v>
      </c>
      <c r="I1925" s="25" t="s">
        <v>2003</v>
      </c>
    </row>
    <row r="1926" spans="8:9" x14ac:dyDescent="0.3">
      <c r="H1926" s="25">
        <v>8178160</v>
      </c>
      <c r="I1926" s="25" t="s">
        <v>2004</v>
      </c>
    </row>
    <row r="1927" spans="8:9" x14ac:dyDescent="0.3">
      <c r="H1927" s="25">
        <v>8191662</v>
      </c>
      <c r="I1927" s="25" t="s">
        <v>2005</v>
      </c>
    </row>
    <row r="1928" spans="8:9" x14ac:dyDescent="0.3">
      <c r="H1928" s="25">
        <v>8193878</v>
      </c>
      <c r="I1928" s="25" t="s">
        <v>2006</v>
      </c>
    </row>
    <row r="1929" spans="8:9" x14ac:dyDescent="0.3">
      <c r="H1929" s="25">
        <v>8194131</v>
      </c>
      <c r="I1929" s="25" t="s">
        <v>2007</v>
      </c>
    </row>
    <row r="1930" spans="8:9" x14ac:dyDescent="0.3">
      <c r="H1930" s="25">
        <v>8196613</v>
      </c>
      <c r="I1930" s="25" t="s">
        <v>2008</v>
      </c>
    </row>
    <row r="1931" spans="8:9" x14ac:dyDescent="0.3">
      <c r="H1931" s="25">
        <v>8199094</v>
      </c>
      <c r="I1931" s="25" t="s">
        <v>2009</v>
      </c>
    </row>
    <row r="1932" spans="8:9" x14ac:dyDescent="0.3">
      <c r="H1932" s="25">
        <v>8199876</v>
      </c>
      <c r="I1932" s="25" t="s">
        <v>2010</v>
      </c>
    </row>
    <row r="1933" spans="8:9" x14ac:dyDescent="0.3">
      <c r="H1933" s="25">
        <v>8200009</v>
      </c>
      <c r="I1933" s="25" t="s">
        <v>2011</v>
      </c>
    </row>
    <row r="1934" spans="8:9" x14ac:dyDescent="0.3">
      <c r="H1934" s="25">
        <v>8200092</v>
      </c>
      <c r="I1934" s="25" t="s">
        <v>2012</v>
      </c>
    </row>
    <row r="1935" spans="8:9" x14ac:dyDescent="0.3">
      <c r="H1935" s="25">
        <v>8201871</v>
      </c>
      <c r="I1935" s="25" t="s">
        <v>2013</v>
      </c>
    </row>
    <row r="1936" spans="8:9" x14ac:dyDescent="0.3">
      <c r="H1936" s="25">
        <v>8204721</v>
      </c>
      <c r="I1936" s="25" t="s">
        <v>2014</v>
      </c>
    </row>
    <row r="1937" spans="8:9" x14ac:dyDescent="0.3">
      <c r="H1937" s="25">
        <v>8206180</v>
      </c>
      <c r="I1937" s="25" t="s">
        <v>2015</v>
      </c>
    </row>
    <row r="1938" spans="8:9" x14ac:dyDescent="0.3">
      <c r="H1938" s="25">
        <v>8218021</v>
      </c>
      <c r="I1938" s="25" t="s">
        <v>2016</v>
      </c>
    </row>
    <row r="1939" spans="8:9" x14ac:dyDescent="0.3">
      <c r="H1939" s="25">
        <v>8218781</v>
      </c>
      <c r="I1939" s="25" t="s">
        <v>2017</v>
      </c>
    </row>
    <row r="1940" spans="8:9" x14ac:dyDescent="0.3">
      <c r="H1940" s="25">
        <v>8223033</v>
      </c>
      <c r="I1940" s="25" t="s">
        <v>2018</v>
      </c>
    </row>
    <row r="1941" spans="8:9" x14ac:dyDescent="0.3">
      <c r="H1941" s="25">
        <v>8225613</v>
      </c>
      <c r="I1941" s="25" t="s">
        <v>2019</v>
      </c>
    </row>
    <row r="1942" spans="8:9" x14ac:dyDescent="0.3">
      <c r="H1942" s="25">
        <v>8236585</v>
      </c>
      <c r="I1942" s="25" t="s">
        <v>2020</v>
      </c>
    </row>
    <row r="1943" spans="8:9" x14ac:dyDescent="0.3">
      <c r="H1943" s="25">
        <v>8237212</v>
      </c>
      <c r="I1943" s="25" t="s">
        <v>2021</v>
      </c>
    </row>
    <row r="1944" spans="8:9" x14ac:dyDescent="0.3">
      <c r="H1944" s="25">
        <v>8241635</v>
      </c>
      <c r="I1944" s="25" t="s">
        <v>2022</v>
      </c>
    </row>
    <row r="1945" spans="8:9" x14ac:dyDescent="0.3">
      <c r="H1945" s="25">
        <v>8244405</v>
      </c>
      <c r="I1945" s="25" t="s">
        <v>2023</v>
      </c>
    </row>
    <row r="1946" spans="8:9" x14ac:dyDescent="0.3">
      <c r="H1946" s="25">
        <v>8258180</v>
      </c>
      <c r="I1946" s="25" t="s">
        <v>2024</v>
      </c>
    </row>
    <row r="1947" spans="8:9" x14ac:dyDescent="0.3">
      <c r="H1947" s="25">
        <v>8262675</v>
      </c>
      <c r="I1947" s="25" t="s">
        <v>2025</v>
      </c>
    </row>
    <row r="1948" spans="8:9" x14ac:dyDescent="0.3">
      <c r="H1948" s="25">
        <v>8267863</v>
      </c>
      <c r="I1948" s="25" t="s">
        <v>2026</v>
      </c>
    </row>
    <row r="1949" spans="8:9" x14ac:dyDescent="0.3">
      <c r="H1949" s="25">
        <v>8269700</v>
      </c>
      <c r="I1949" s="25" t="s">
        <v>2027</v>
      </c>
    </row>
    <row r="1950" spans="8:9" x14ac:dyDescent="0.3">
      <c r="H1950" s="25">
        <v>8279781</v>
      </c>
      <c r="I1950" s="25" t="s">
        <v>2028</v>
      </c>
    </row>
    <row r="1951" spans="8:9" x14ac:dyDescent="0.3">
      <c r="H1951" s="25">
        <v>8282285</v>
      </c>
      <c r="I1951" s="25" t="s">
        <v>2029</v>
      </c>
    </row>
    <row r="1952" spans="8:9" x14ac:dyDescent="0.3">
      <c r="H1952" s="25">
        <v>8285039</v>
      </c>
      <c r="I1952" s="25" t="s">
        <v>2030</v>
      </c>
    </row>
    <row r="1953" spans="8:9" x14ac:dyDescent="0.3">
      <c r="H1953" s="25">
        <v>8287783</v>
      </c>
      <c r="I1953" s="25" t="s">
        <v>2031</v>
      </c>
    </row>
    <row r="1954" spans="8:9" x14ac:dyDescent="0.3">
      <c r="H1954" s="25">
        <v>8288691</v>
      </c>
      <c r="I1954" s="25" t="s">
        <v>2032</v>
      </c>
    </row>
    <row r="1955" spans="8:9" x14ac:dyDescent="0.3">
      <c r="H1955" s="25">
        <v>8288712</v>
      </c>
      <c r="I1955" s="25" t="s">
        <v>2033</v>
      </c>
    </row>
    <row r="1956" spans="8:9" x14ac:dyDescent="0.3">
      <c r="H1956" s="25">
        <v>8291063</v>
      </c>
      <c r="I1956" s="25" t="s">
        <v>2034</v>
      </c>
    </row>
    <row r="1957" spans="8:9" x14ac:dyDescent="0.3">
      <c r="H1957" s="25">
        <v>8298076</v>
      </c>
      <c r="I1957" s="25" t="s">
        <v>2035</v>
      </c>
    </row>
    <row r="1958" spans="8:9" x14ac:dyDescent="0.3">
      <c r="H1958" s="25">
        <v>8301506</v>
      </c>
      <c r="I1958" s="25" t="s">
        <v>2036</v>
      </c>
    </row>
    <row r="1959" spans="8:9" x14ac:dyDescent="0.3">
      <c r="H1959" s="25">
        <v>8302782</v>
      </c>
      <c r="I1959" s="25" t="s">
        <v>2037</v>
      </c>
    </row>
    <row r="1960" spans="8:9" x14ac:dyDescent="0.3">
      <c r="H1960" s="25">
        <v>8304416</v>
      </c>
      <c r="I1960" s="25" t="s">
        <v>2038</v>
      </c>
    </row>
    <row r="1961" spans="8:9" x14ac:dyDescent="0.3">
      <c r="H1961" s="25">
        <v>8304777</v>
      </c>
      <c r="I1961" s="25" t="s">
        <v>2039</v>
      </c>
    </row>
    <row r="1962" spans="8:9" x14ac:dyDescent="0.3">
      <c r="H1962" s="25">
        <v>8305234</v>
      </c>
      <c r="I1962" s="25" t="s">
        <v>2040</v>
      </c>
    </row>
    <row r="1963" spans="8:9" x14ac:dyDescent="0.3">
      <c r="H1963" s="25">
        <v>8310441</v>
      </c>
      <c r="I1963" s="25" t="s">
        <v>2041</v>
      </c>
    </row>
    <row r="1964" spans="8:9" x14ac:dyDescent="0.3">
      <c r="H1964" s="25">
        <v>8319251</v>
      </c>
      <c r="I1964" s="25" t="s">
        <v>2042</v>
      </c>
    </row>
    <row r="1965" spans="8:9" x14ac:dyDescent="0.3">
      <c r="H1965" s="25">
        <v>8319278</v>
      </c>
      <c r="I1965" s="25" t="s">
        <v>2043</v>
      </c>
    </row>
    <row r="1966" spans="8:9" x14ac:dyDescent="0.3">
      <c r="H1966" s="25">
        <v>8326789</v>
      </c>
      <c r="I1966" s="25" t="s">
        <v>2044</v>
      </c>
    </row>
    <row r="1967" spans="8:9" x14ac:dyDescent="0.3">
      <c r="H1967" s="25">
        <v>8338281</v>
      </c>
      <c r="I1967" s="25" t="s">
        <v>2045</v>
      </c>
    </row>
    <row r="1968" spans="8:9" x14ac:dyDescent="0.3">
      <c r="H1968" s="25">
        <v>8341281</v>
      </c>
      <c r="I1968" s="25" t="s">
        <v>2046</v>
      </c>
    </row>
    <row r="1969" spans="8:9" x14ac:dyDescent="0.3">
      <c r="H1969" s="25">
        <v>8342636</v>
      </c>
      <c r="I1969" s="25" t="s">
        <v>2047</v>
      </c>
    </row>
    <row r="1970" spans="8:9" x14ac:dyDescent="0.3">
      <c r="H1970" s="25">
        <v>8343756</v>
      </c>
      <c r="I1970" s="25" t="s">
        <v>2048</v>
      </c>
    </row>
    <row r="1971" spans="8:9" x14ac:dyDescent="0.3">
      <c r="H1971" s="25">
        <v>8350515</v>
      </c>
      <c r="I1971" s="25" t="s">
        <v>2049</v>
      </c>
    </row>
    <row r="1972" spans="8:9" x14ac:dyDescent="0.3">
      <c r="H1972" s="25">
        <v>8351601</v>
      </c>
      <c r="I1972" s="25" t="s">
        <v>2050</v>
      </c>
    </row>
    <row r="1973" spans="8:9" x14ac:dyDescent="0.3">
      <c r="H1973" s="25">
        <v>8355061</v>
      </c>
      <c r="I1973" s="25" t="s">
        <v>2051</v>
      </c>
    </row>
    <row r="1974" spans="8:9" x14ac:dyDescent="0.3">
      <c r="H1974" s="25">
        <v>8357951</v>
      </c>
      <c r="I1974" s="25" t="s">
        <v>2052</v>
      </c>
    </row>
    <row r="1975" spans="8:9" x14ac:dyDescent="0.3">
      <c r="H1975" s="25">
        <v>8362840</v>
      </c>
      <c r="I1975" s="25" t="s">
        <v>2053</v>
      </c>
    </row>
    <row r="1976" spans="8:9" x14ac:dyDescent="0.3">
      <c r="H1976" s="25">
        <v>8367248</v>
      </c>
      <c r="I1976" s="25" t="s">
        <v>2054</v>
      </c>
    </row>
    <row r="1977" spans="8:9" x14ac:dyDescent="0.3">
      <c r="H1977" s="25">
        <v>8370486</v>
      </c>
      <c r="I1977" s="25" t="s">
        <v>2055</v>
      </c>
    </row>
    <row r="1978" spans="8:9" x14ac:dyDescent="0.3">
      <c r="H1978" s="25">
        <v>8371857</v>
      </c>
      <c r="I1978" s="25" t="s">
        <v>2056</v>
      </c>
    </row>
    <row r="1979" spans="8:9" x14ac:dyDescent="0.3">
      <c r="H1979" s="25">
        <v>8371865</v>
      </c>
      <c r="I1979" s="25" t="s">
        <v>2057</v>
      </c>
    </row>
    <row r="1980" spans="8:9" x14ac:dyDescent="0.3">
      <c r="H1980" s="25">
        <v>8385891</v>
      </c>
      <c r="I1980" s="25" t="s">
        <v>2058</v>
      </c>
    </row>
    <row r="1981" spans="8:9" x14ac:dyDescent="0.3">
      <c r="H1981" s="25">
        <v>8388962</v>
      </c>
      <c r="I1981" s="25" t="s">
        <v>2059</v>
      </c>
    </row>
    <row r="1982" spans="8:9" x14ac:dyDescent="0.3">
      <c r="H1982" s="25">
        <v>8389624</v>
      </c>
      <c r="I1982" s="25" t="s">
        <v>2060</v>
      </c>
    </row>
    <row r="1983" spans="8:9" x14ac:dyDescent="0.3">
      <c r="H1983" s="25">
        <v>8393800</v>
      </c>
      <c r="I1983" s="25" t="s">
        <v>2061</v>
      </c>
    </row>
    <row r="1984" spans="8:9" x14ac:dyDescent="0.3">
      <c r="H1984" s="25">
        <v>8393885</v>
      </c>
      <c r="I1984" s="25" t="s">
        <v>2062</v>
      </c>
    </row>
    <row r="1985" spans="8:9" x14ac:dyDescent="0.3">
      <c r="H1985" s="25">
        <v>8397112</v>
      </c>
      <c r="I1985" s="25" t="s">
        <v>2063</v>
      </c>
    </row>
    <row r="1986" spans="8:9" x14ac:dyDescent="0.3">
      <c r="H1986" s="25">
        <v>8400393</v>
      </c>
      <c r="I1986" s="25" t="s">
        <v>2064</v>
      </c>
    </row>
    <row r="1987" spans="8:9" x14ac:dyDescent="0.3">
      <c r="H1987" s="25">
        <v>8400768</v>
      </c>
      <c r="I1987" s="25" t="s">
        <v>2065</v>
      </c>
    </row>
    <row r="1988" spans="8:9" x14ac:dyDescent="0.3">
      <c r="H1988" s="25">
        <v>8406910</v>
      </c>
      <c r="I1988" s="25" t="s">
        <v>2066</v>
      </c>
    </row>
    <row r="1989" spans="8:9" x14ac:dyDescent="0.3">
      <c r="H1989" s="25">
        <v>8408157</v>
      </c>
      <c r="I1989" s="25" t="s">
        <v>2067</v>
      </c>
    </row>
    <row r="1990" spans="8:9" x14ac:dyDescent="0.3">
      <c r="H1990" s="25">
        <v>8411964</v>
      </c>
      <c r="I1990" s="25" t="s">
        <v>2068</v>
      </c>
    </row>
    <row r="1991" spans="8:9" x14ac:dyDescent="0.3">
      <c r="H1991" s="25">
        <v>8421587</v>
      </c>
      <c r="I1991" s="25" t="s">
        <v>2069</v>
      </c>
    </row>
    <row r="1992" spans="8:9" x14ac:dyDescent="0.3">
      <c r="H1992" s="25">
        <v>8423377</v>
      </c>
      <c r="I1992" s="25" t="s">
        <v>2070</v>
      </c>
    </row>
    <row r="1993" spans="8:9" x14ac:dyDescent="0.3">
      <c r="H1993" s="25">
        <v>8424331</v>
      </c>
      <c r="I1993" s="25" t="s">
        <v>2071</v>
      </c>
    </row>
    <row r="1994" spans="8:9" x14ac:dyDescent="0.3">
      <c r="H1994" s="25">
        <v>8426376</v>
      </c>
      <c r="I1994" s="25" t="s">
        <v>2072</v>
      </c>
    </row>
    <row r="1995" spans="8:9" x14ac:dyDescent="0.3">
      <c r="H1995" s="25">
        <v>8428298</v>
      </c>
      <c r="I1995" s="25" t="s">
        <v>2073</v>
      </c>
    </row>
    <row r="1996" spans="8:9" x14ac:dyDescent="0.3">
      <c r="H1996" s="25">
        <v>8435511</v>
      </c>
      <c r="I1996" s="25" t="s">
        <v>2074</v>
      </c>
    </row>
    <row r="1997" spans="8:9" x14ac:dyDescent="0.3">
      <c r="H1997" s="25">
        <v>8446466</v>
      </c>
      <c r="I1997" s="25" t="s">
        <v>2075</v>
      </c>
    </row>
    <row r="1998" spans="8:9" x14ac:dyDescent="0.3">
      <c r="H1998" s="25">
        <v>8455171</v>
      </c>
      <c r="I1998" s="25" t="s">
        <v>2076</v>
      </c>
    </row>
    <row r="1999" spans="8:9" x14ac:dyDescent="0.3">
      <c r="H1999" s="25">
        <v>8455333</v>
      </c>
      <c r="I1999" s="25" t="s">
        <v>2077</v>
      </c>
    </row>
    <row r="2000" spans="8:9" x14ac:dyDescent="0.3">
      <c r="H2000" s="25">
        <v>8459061</v>
      </c>
      <c r="I2000" s="25" t="s">
        <v>2078</v>
      </c>
    </row>
    <row r="2001" spans="8:9" x14ac:dyDescent="0.3">
      <c r="H2001" s="25">
        <v>8460400</v>
      </c>
      <c r="I2001" s="25" t="s">
        <v>2079</v>
      </c>
    </row>
    <row r="2002" spans="8:9" x14ac:dyDescent="0.3">
      <c r="H2002" s="25">
        <v>8463191</v>
      </c>
      <c r="I2002" s="25" t="s">
        <v>2080</v>
      </c>
    </row>
    <row r="2003" spans="8:9" x14ac:dyDescent="0.3">
      <c r="H2003" s="25">
        <v>8479461</v>
      </c>
      <c r="I2003" s="25" t="s">
        <v>2081</v>
      </c>
    </row>
    <row r="2004" spans="8:9" x14ac:dyDescent="0.3">
      <c r="H2004" s="25">
        <v>8479895</v>
      </c>
      <c r="I2004" s="25" t="s">
        <v>2082</v>
      </c>
    </row>
    <row r="2005" spans="8:9" x14ac:dyDescent="0.3">
      <c r="H2005" s="25">
        <v>8481032</v>
      </c>
      <c r="I2005" s="25" t="s">
        <v>2083</v>
      </c>
    </row>
    <row r="2006" spans="8:9" x14ac:dyDescent="0.3">
      <c r="H2006" s="25">
        <v>8488207</v>
      </c>
      <c r="I2006" s="25" t="s">
        <v>2084</v>
      </c>
    </row>
    <row r="2007" spans="8:9" x14ac:dyDescent="0.3">
      <c r="H2007" s="25">
        <v>8494541</v>
      </c>
      <c r="I2007" s="25" t="s">
        <v>2085</v>
      </c>
    </row>
    <row r="2008" spans="8:9" x14ac:dyDescent="0.3">
      <c r="H2008" s="25">
        <v>8501441</v>
      </c>
      <c r="I2008" s="25" t="s">
        <v>2086</v>
      </c>
    </row>
    <row r="2009" spans="8:9" x14ac:dyDescent="0.3">
      <c r="H2009" s="25">
        <v>8501530</v>
      </c>
      <c r="I2009" s="25" t="s">
        <v>2087</v>
      </c>
    </row>
    <row r="2010" spans="8:9" x14ac:dyDescent="0.3">
      <c r="H2010" s="25">
        <v>8506451</v>
      </c>
      <c r="I2010" s="25" t="s">
        <v>2088</v>
      </c>
    </row>
    <row r="2011" spans="8:9" x14ac:dyDescent="0.3">
      <c r="H2011" s="25">
        <v>8512345</v>
      </c>
      <c r="I2011" s="25" t="s">
        <v>2089</v>
      </c>
    </row>
    <row r="2012" spans="8:9" x14ac:dyDescent="0.3">
      <c r="H2012" s="25">
        <v>8525536</v>
      </c>
      <c r="I2012" s="25" t="s">
        <v>2090</v>
      </c>
    </row>
    <row r="2013" spans="8:9" x14ac:dyDescent="0.3">
      <c r="H2013" s="25">
        <v>8532010</v>
      </c>
      <c r="I2013" s="25" t="s">
        <v>2091</v>
      </c>
    </row>
    <row r="2014" spans="8:9" x14ac:dyDescent="0.3">
      <c r="H2014" s="25">
        <v>8532681</v>
      </c>
      <c r="I2014" s="25" t="s">
        <v>2092</v>
      </c>
    </row>
    <row r="2015" spans="8:9" x14ac:dyDescent="0.3">
      <c r="H2015" s="25">
        <v>8536988</v>
      </c>
      <c r="I2015" s="25" t="s">
        <v>2093</v>
      </c>
    </row>
    <row r="2016" spans="8:9" x14ac:dyDescent="0.3">
      <c r="H2016" s="25">
        <v>8539529</v>
      </c>
      <c r="I2016" s="25" t="s">
        <v>2094</v>
      </c>
    </row>
    <row r="2017" spans="8:9" x14ac:dyDescent="0.3">
      <c r="H2017" s="25">
        <v>8543178</v>
      </c>
      <c r="I2017" s="25" t="s">
        <v>2095</v>
      </c>
    </row>
    <row r="2018" spans="8:9" x14ac:dyDescent="0.3">
      <c r="H2018" s="25">
        <v>8548439</v>
      </c>
      <c r="I2018" s="25" t="s">
        <v>2096</v>
      </c>
    </row>
    <row r="2019" spans="8:9" x14ac:dyDescent="0.3">
      <c r="H2019" s="25">
        <v>8548510</v>
      </c>
      <c r="I2019" s="25" t="s">
        <v>2097</v>
      </c>
    </row>
    <row r="2020" spans="8:9" x14ac:dyDescent="0.3">
      <c r="H2020" s="25">
        <v>8548901</v>
      </c>
      <c r="I2020" s="25" t="s">
        <v>2098</v>
      </c>
    </row>
    <row r="2021" spans="8:9" x14ac:dyDescent="0.3">
      <c r="H2021" s="25">
        <v>8550921</v>
      </c>
      <c r="I2021" s="25" t="s">
        <v>2099</v>
      </c>
    </row>
    <row r="2022" spans="8:9" x14ac:dyDescent="0.3">
      <c r="H2022" s="25">
        <v>8565490</v>
      </c>
      <c r="I2022" s="25" t="s">
        <v>2100</v>
      </c>
    </row>
    <row r="2023" spans="8:9" x14ac:dyDescent="0.3">
      <c r="H2023" s="25">
        <v>8568375</v>
      </c>
      <c r="I2023" s="25" t="s">
        <v>2101</v>
      </c>
    </row>
    <row r="2024" spans="8:9" x14ac:dyDescent="0.3">
      <c r="H2024" s="25">
        <v>8570396</v>
      </c>
      <c r="I2024" s="25" t="s">
        <v>2102</v>
      </c>
    </row>
    <row r="2025" spans="8:9" x14ac:dyDescent="0.3">
      <c r="H2025" s="25">
        <v>8576807</v>
      </c>
      <c r="I2025" s="25" t="s">
        <v>2103</v>
      </c>
    </row>
    <row r="2026" spans="8:9" x14ac:dyDescent="0.3">
      <c r="H2026" s="25">
        <v>8581274</v>
      </c>
      <c r="I2026" s="25" t="s">
        <v>2104</v>
      </c>
    </row>
    <row r="2027" spans="8:9" x14ac:dyDescent="0.3">
      <c r="H2027" s="25">
        <v>8581860</v>
      </c>
      <c r="I2027" s="25" t="s">
        <v>2105</v>
      </c>
    </row>
    <row r="2028" spans="8:9" x14ac:dyDescent="0.3">
      <c r="H2028" s="25">
        <v>8596760</v>
      </c>
      <c r="I2028" s="25" t="s">
        <v>2106</v>
      </c>
    </row>
    <row r="2029" spans="8:9" x14ac:dyDescent="0.3">
      <c r="H2029" s="25">
        <v>8609527</v>
      </c>
      <c r="I2029" s="25" t="s">
        <v>2107</v>
      </c>
    </row>
    <row r="2030" spans="8:9" x14ac:dyDescent="0.3">
      <c r="H2030" s="25">
        <v>8612307</v>
      </c>
      <c r="I2030" s="25" t="s">
        <v>2108</v>
      </c>
    </row>
    <row r="2031" spans="8:9" x14ac:dyDescent="0.3">
      <c r="H2031" s="25">
        <v>8624151</v>
      </c>
      <c r="I2031" s="25" t="s">
        <v>2109</v>
      </c>
    </row>
    <row r="2032" spans="8:9" x14ac:dyDescent="0.3">
      <c r="H2032" s="25">
        <v>8627444</v>
      </c>
      <c r="I2032" s="25" t="s">
        <v>2110</v>
      </c>
    </row>
    <row r="2033" spans="8:9" x14ac:dyDescent="0.3">
      <c r="H2033" s="25">
        <v>8629234</v>
      </c>
      <c r="I2033" s="25" t="s">
        <v>2111</v>
      </c>
    </row>
    <row r="2034" spans="8:9" x14ac:dyDescent="0.3">
      <c r="H2034" s="25">
        <v>8635242</v>
      </c>
      <c r="I2034" s="25" t="s">
        <v>2112</v>
      </c>
    </row>
    <row r="2035" spans="8:9" x14ac:dyDescent="0.3">
      <c r="H2035" s="25">
        <v>8638471</v>
      </c>
      <c r="I2035" s="25" t="s">
        <v>2113</v>
      </c>
    </row>
    <row r="2036" spans="8:9" x14ac:dyDescent="0.3">
      <c r="H2036" s="25">
        <v>8639485</v>
      </c>
      <c r="I2036" s="25" t="s">
        <v>2114</v>
      </c>
    </row>
    <row r="2037" spans="8:9" x14ac:dyDescent="0.3">
      <c r="H2037" s="25">
        <v>8642567</v>
      </c>
      <c r="I2037" s="25" t="s">
        <v>2115</v>
      </c>
    </row>
    <row r="2038" spans="8:9" x14ac:dyDescent="0.3">
      <c r="H2038" s="25">
        <v>8642788</v>
      </c>
      <c r="I2038" s="25" t="s">
        <v>2116</v>
      </c>
    </row>
    <row r="2039" spans="8:9" x14ac:dyDescent="0.3">
      <c r="H2039" s="25">
        <v>8643407</v>
      </c>
      <c r="I2039" s="25" t="s">
        <v>2117</v>
      </c>
    </row>
    <row r="2040" spans="8:9" x14ac:dyDescent="0.3">
      <c r="H2040" s="25">
        <v>8643636</v>
      </c>
      <c r="I2040" s="25" t="s">
        <v>2118</v>
      </c>
    </row>
    <row r="2041" spans="8:9" x14ac:dyDescent="0.3">
      <c r="H2041" s="25">
        <v>8644641</v>
      </c>
      <c r="I2041" s="25" t="s">
        <v>2119</v>
      </c>
    </row>
    <row r="2042" spans="8:9" x14ac:dyDescent="0.3">
      <c r="H2042" s="25">
        <v>8648417</v>
      </c>
      <c r="I2042" s="25" t="s">
        <v>2120</v>
      </c>
    </row>
    <row r="2043" spans="8:9" x14ac:dyDescent="0.3">
      <c r="H2043" s="25">
        <v>8650764</v>
      </c>
      <c r="I2043" s="25" t="s">
        <v>2121</v>
      </c>
    </row>
    <row r="2044" spans="8:9" x14ac:dyDescent="0.3">
      <c r="H2044" s="25">
        <v>8656576</v>
      </c>
      <c r="I2044" s="25" t="s">
        <v>2122</v>
      </c>
    </row>
    <row r="2045" spans="8:9" x14ac:dyDescent="0.3">
      <c r="H2045" s="25">
        <v>8658781</v>
      </c>
      <c r="I2045" s="25" t="s">
        <v>2123</v>
      </c>
    </row>
    <row r="2046" spans="8:9" x14ac:dyDescent="0.3">
      <c r="H2046" s="25">
        <v>8664501</v>
      </c>
      <c r="I2046" s="25" t="s">
        <v>2124</v>
      </c>
    </row>
    <row r="2047" spans="8:9" x14ac:dyDescent="0.3">
      <c r="H2047" s="25">
        <v>8677221</v>
      </c>
      <c r="I2047" s="25" t="s">
        <v>2125</v>
      </c>
    </row>
    <row r="2048" spans="8:9" x14ac:dyDescent="0.3">
      <c r="H2048" s="25">
        <v>8678111</v>
      </c>
      <c r="I2048" s="25" t="s">
        <v>2126</v>
      </c>
    </row>
    <row r="2049" spans="8:9" x14ac:dyDescent="0.3">
      <c r="H2049" s="25">
        <v>8681091</v>
      </c>
      <c r="I2049" s="25" t="s">
        <v>2127</v>
      </c>
    </row>
    <row r="2050" spans="8:9" x14ac:dyDescent="0.3">
      <c r="H2050" s="25">
        <v>8685193</v>
      </c>
      <c r="I2050" s="25" t="s">
        <v>2128</v>
      </c>
    </row>
    <row r="2051" spans="8:9" x14ac:dyDescent="0.3">
      <c r="H2051" s="25">
        <v>8686432</v>
      </c>
      <c r="I2051" s="25" t="s">
        <v>2129</v>
      </c>
    </row>
    <row r="2052" spans="8:9" x14ac:dyDescent="0.3">
      <c r="H2052" s="25">
        <v>8687463</v>
      </c>
      <c r="I2052" s="25" t="s">
        <v>2130</v>
      </c>
    </row>
    <row r="2053" spans="8:9" x14ac:dyDescent="0.3">
      <c r="H2053" s="25">
        <v>8690227</v>
      </c>
      <c r="I2053" s="25" t="s">
        <v>2131</v>
      </c>
    </row>
    <row r="2054" spans="8:9" x14ac:dyDescent="0.3">
      <c r="H2054" s="25">
        <v>8690367</v>
      </c>
      <c r="I2054" s="25" t="s">
        <v>2132</v>
      </c>
    </row>
    <row r="2055" spans="8:9" x14ac:dyDescent="0.3">
      <c r="H2055" s="25">
        <v>8691169</v>
      </c>
      <c r="I2055" s="25" t="s">
        <v>2133</v>
      </c>
    </row>
    <row r="2056" spans="8:9" x14ac:dyDescent="0.3">
      <c r="H2056" s="25">
        <v>8695598</v>
      </c>
      <c r="I2056" s="25" t="s">
        <v>2134</v>
      </c>
    </row>
    <row r="2057" spans="8:9" x14ac:dyDescent="0.3">
      <c r="H2057" s="25">
        <v>8696454</v>
      </c>
      <c r="I2057" s="25" t="s">
        <v>2135</v>
      </c>
    </row>
    <row r="2058" spans="8:9" x14ac:dyDescent="0.3">
      <c r="H2058" s="25">
        <v>8696560</v>
      </c>
      <c r="I2058" s="25" t="s">
        <v>2136</v>
      </c>
    </row>
    <row r="2059" spans="8:9" x14ac:dyDescent="0.3">
      <c r="H2059" s="25">
        <v>8714452</v>
      </c>
      <c r="I2059" s="25" t="s">
        <v>2137</v>
      </c>
    </row>
    <row r="2060" spans="8:9" x14ac:dyDescent="0.3">
      <c r="H2060" s="25">
        <v>8718482</v>
      </c>
      <c r="I2060" s="25" t="s">
        <v>2138</v>
      </c>
    </row>
    <row r="2061" spans="8:9" x14ac:dyDescent="0.3">
      <c r="H2061" s="25">
        <v>8721271</v>
      </c>
      <c r="I2061" s="25" t="s">
        <v>2139</v>
      </c>
    </row>
    <row r="2062" spans="8:9" x14ac:dyDescent="0.3">
      <c r="H2062" s="25">
        <v>8721785</v>
      </c>
      <c r="I2062" s="25" t="s">
        <v>2140</v>
      </c>
    </row>
    <row r="2063" spans="8:9" x14ac:dyDescent="0.3">
      <c r="H2063" s="25">
        <v>8729590</v>
      </c>
      <c r="I2063" s="25" t="s">
        <v>2141</v>
      </c>
    </row>
    <row r="2064" spans="8:9" x14ac:dyDescent="0.3">
      <c r="H2064" s="25">
        <v>8733201</v>
      </c>
      <c r="I2064" s="25" t="s">
        <v>2142</v>
      </c>
    </row>
    <row r="2065" spans="8:9" x14ac:dyDescent="0.3">
      <c r="H2065" s="25">
        <v>8733554</v>
      </c>
      <c r="I2065" s="25" t="s">
        <v>2143</v>
      </c>
    </row>
    <row r="2066" spans="8:9" x14ac:dyDescent="0.3">
      <c r="H2066" s="25">
        <v>8734917</v>
      </c>
      <c r="I2066" s="25" t="s">
        <v>2144</v>
      </c>
    </row>
    <row r="2067" spans="8:9" x14ac:dyDescent="0.3">
      <c r="H2067" s="25">
        <v>8737983</v>
      </c>
      <c r="I2067" s="25" t="s">
        <v>2145</v>
      </c>
    </row>
    <row r="2068" spans="8:9" x14ac:dyDescent="0.3">
      <c r="H2068" s="25">
        <v>8745978</v>
      </c>
      <c r="I2068" s="25" t="s">
        <v>2146</v>
      </c>
    </row>
    <row r="2069" spans="8:9" x14ac:dyDescent="0.3">
      <c r="H2069" s="25">
        <v>8751145</v>
      </c>
      <c r="I2069" s="25" t="s">
        <v>2147</v>
      </c>
    </row>
    <row r="2070" spans="8:9" x14ac:dyDescent="0.3">
      <c r="H2070" s="25">
        <v>8755663</v>
      </c>
      <c r="I2070" s="25" t="s">
        <v>2148</v>
      </c>
    </row>
    <row r="2071" spans="8:9" x14ac:dyDescent="0.3">
      <c r="H2071" s="25">
        <v>8761141</v>
      </c>
      <c r="I2071" s="25" t="s">
        <v>2149</v>
      </c>
    </row>
    <row r="2072" spans="8:9" x14ac:dyDescent="0.3">
      <c r="H2072" s="25">
        <v>8767831</v>
      </c>
      <c r="I2072" s="25" t="s">
        <v>2150</v>
      </c>
    </row>
    <row r="2073" spans="8:9" x14ac:dyDescent="0.3">
      <c r="H2073" s="25">
        <v>8770514</v>
      </c>
      <c r="I2073" s="25" t="s">
        <v>2151</v>
      </c>
    </row>
    <row r="2074" spans="8:9" x14ac:dyDescent="0.3">
      <c r="H2074" s="25">
        <v>8773629</v>
      </c>
      <c r="I2074" s="25" t="s">
        <v>2152</v>
      </c>
    </row>
    <row r="2075" spans="8:9" x14ac:dyDescent="0.3">
      <c r="H2075" s="25">
        <v>8775559</v>
      </c>
      <c r="I2075" s="25" t="s">
        <v>2153</v>
      </c>
    </row>
    <row r="2076" spans="8:9" x14ac:dyDescent="0.3">
      <c r="H2076" s="25">
        <v>8777179</v>
      </c>
      <c r="I2076" s="25" t="s">
        <v>2154</v>
      </c>
    </row>
    <row r="2077" spans="8:9" x14ac:dyDescent="0.3">
      <c r="H2077" s="25">
        <v>8781117</v>
      </c>
      <c r="I2077" s="25" t="s">
        <v>2155</v>
      </c>
    </row>
    <row r="2078" spans="8:9" x14ac:dyDescent="0.3">
      <c r="H2078" s="25">
        <v>8790264</v>
      </c>
      <c r="I2078" s="25" t="s">
        <v>2156</v>
      </c>
    </row>
    <row r="2079" spans="8:9" x14ac:dyDescent="0.3">
      <c r="H2079" s="25">
        <v>8790981</v>
      </c>
      <c r="I2079" s="25" t="s">
        <v>2157</v>
      </c>
    </row>
    <row r="2080" spans="8:9" x14ac:dyDescent="0.3">
      <c r="H2080" s="25">
        <v>8794049</v>
      </c>
      <c r="I2080" s="25" t="s">
        <v>2158</v>
      </c>
    </row>
    <row r="2081" spans="8:9" x14ac:dyDescent="0.3">
      <c r="H2081" s="25">
        <v>8797951</v>
      </c>
      <c r="I2081" s="25" t="s">
        <v>2159</v>
      </c>
    </row>
    <row r="2082" spans="8:9" x14ac:dyDescent="0.3">
      <c r="H2082" s="25">
        <v>8802360</v>
      </c>
      <c r="I2082" s="25" t="s">
        <v>2160</v>
      </c>
    </row>
    <row r="2083" spans="8:9" x14ac:dyDescent="0.3">
      <c r="H2083" s="25">
        <v>8811041</v>
      </c>
      <c r="I2083" s="25" t="s">
        <v>2161</v>
      </c>
    </row>
    <row r="2084" spans="8:9" x14ac:dyDescent="0.3">
      <c r="H2084" s="25">
        <v>8813922</v>
      </c>
      <c r="I2084" s="25" t="s">
        <v>2162</v>
      </c>
    </row>
    <row r="2085" spans="8:9" x14ac:dyDescent="0.3">
      <c r="H2085" s="25">
        <v>8826455</v>
      </c>
      <c r="I2085" s="25" t="s">
        <v>2163</v>
      </c>
    </row>
    <row r="2086" spans="8:9" x14ac:dyDescent="0.3">
      <c r="H2086" s="25">
        <v>8834415</v>
      </c>
      <c r="I2086" s="25" t="s">
        <v>2164</v>
      </c>
    </row>
    <row r="2087" spans="8:9" x14ac:dyDescent="0.3">
      <c r="H2087" s="25">
        <v>8839026</v>
      </c>
      <c r="I2087" s="25" t="s">
        <v>2165</v>
      </c>
    </row>
    <row r="2088" spans="8:9" x14ac:dyDescent="0.3">
      <c r="H2088" s="25">
        <v>8841781</v>
      </c>
      <c r="I2088" s="25" t="s">
        <v>2166</v>
      </c>
    </row>
    <row r="2089" spans="8:9" x14ac:dyDescent="0.3">
      <c r="H2089" s="25">
        <v>8842191</v>
      </c>
      <c r="I2089" s="25" t="s">
        <v>2167</v>
      </c>
    </row>
    <row r="2090" spans="8:9" x14ac:dyDescent="0.3">
      <c r="H2090" s="25">
        <v>8845620</v>
      </c>
      <c r="I2090" s="25" t="s">
        <v>2168</v>
      </c>
    </row>
    <row r="2091" spans="8:9" x14ac:dyDescent="0.3">
      <c r="H2091" s="25">
        <v>8848254</v>
      </c>
      <c r="I2091" s="25" t="s">
        <v>2169</v>
      </c>
    </row>
    <row r="2092" spans="8:9" x14ac:dyDescent="0.3">
      <c r="H2092" s="25">
        <v>8849510</v>
      </c>
      <c r="I2092" s="25" t="s">
        <v>2170</v>
      </c>
    </row>
    <row r="2093" spans="8:9" x14ac:dyDescent="0.3">
      <c r="H2093" s="25">
        <v>8854301</v>
      </c>
      <c r="I2093" s="25" t="s">
        <v>2171</v>
      </c>
    </row>
    <row r="2094" spans="8:9" x14ac:dyDescent="0.3">
      <c r="H2094" s="25">
        <v>8857750</v>
      </c>
      <c r="I2094" s="25" t="s">
        <v>2172</v>
      </c>
    </row>
    <row r="2095" spans="8:9" x14ac:dyDescent="0.3">
      <c r="H2095" s="25">
        <v>8857911</v>
      </c>
      <c r="I2095" s="25" t="s">
        <v>2173</v>
      </c>
    </row>
    <row r="2096" spans="8:9" x14ac:dyDescent="0.3">
      <c r="H2096" s="25">
        <v>8861838</v>
      </c>
      <c r="I2096" s="25" t="s">
        <v>2174</v>
      </c>
    </row>
    <row r="2097" spans="8:9" x14ac:dyDescent="0.3">
      <c r="H2097" s="25">
        <v>8862079</v>
      </c>
      <c r="I2097" s="25" t="s">
        <v>2175</v>
      </c>
    </row>
    <row r="2098" spans="8:9" x14ac:dyDescent="0.3">
      <c r="H2098" s="25">
        <v>8863792</v>
      </c>
      <c r="I2098" s="25" t="s">
        <v>2176</v>
      </c>
    </row>
    <row r="2099" spans="8:9" x14ac:dyDescent="0.3">
      <c r="H2099" s="25">
        <v>8865256</v>
      </c>
      <c r="I2099" s="25" t="s">
        <v>2177</v>
      </c>
    </row>
    <row r="2100" spans="8:9" x14ac:dyDescent="0.3">
      <c r="H2100" s="25">
        <v>8865361</v>
      </c>
      <c r="I2100" s="25" t="s">
        <v>2178</v>
      </c>
    </row>
    <row r="2101" spans="8:9" x14ac:dyDescent="0.3">
      <c r="H2101" s="25">
        <v>8868409</v>
      </c>
      <c r="I2101" s="25" t="s">
        <v>2179</v>
      </c>
    </row>
    <row r="2102" spans="8:9" x14ac:dyDescent="0.3">
      <c r="H2102" s="25">
        <v>8870098</v>
      </c>
      <c r="I2102" s="25" t="s">
        <v>2180</v>
      </c>
    </row>
    <row r="2103" spans="8:9" x14ac:dyDescent="0.3">
      <c r="H2103" s="25">
        <v>8870896</v>
      </c>
      <c r="I2103" s="25" t="s">
        <v>2181</v>
      </c>
    </row>
    <row r="2104" spans="8:9" x14ac:dyDescent="0.3">
      <c r="H2104" s="25">
        <v>8876584</v>
      </c>
      <c r="I2104" s="25" t="s">
        <v>2182</v>
      </c>
    </row>
    <row r="2105" spans="8:9" x14ac:dyDescent="0.3">
      <c r="H2105" s="25">
        <v>8882517</v>
      </c>
      <c r="I2105" s="25" t="s">
        <v>2183</v>
      </c>
    </row>
    <row r="2106" spans="8:9" x14ac:dyDescent="0.3">
      <c r="H2106" s="25">
        <v>8888302</v>
      </c>
      <c r="I2106" s="25" t="s">
        <v>2184</v>
      </c>
    </row>
    <row r="2107" spans="8:9" x14ac:dyDescent="0.3">
      <c r="H2107" s="25">
        <v>8889872</v>
      </c>
      <c r="I2107" s="25" t="s">
        <v>2185</v>
      </c>
    </row>
    <row r="2108" spans="8:9" x14ac:dyDescent="0.3">
      <c r="H2108" s="25">
        <v>8898065</v>
      </c>
      <c r="I2108" s="25" t="s">
        <v>2186</v>
      </c>
    </row>
    <row r="2109" spans="8:9" x14ac:dyDescent="0.3">
      <c r="H2109" s="25">
        <v>8907617</v>
      </c>
      <c r="I2109" s="25" t="s">
        <v>2187</v>
      </c>
    </row>
    <row r="2110" spans="8:9" x14ac:dyDescent="0.3">
      <c r="H2110" s="25">
        <v>8907960</v>
      </c>
      <c r="I2110" s="25" t="s">
        <v>2188</v>
      </c>
    </row>
    <row r="2111" spans="8:9" x14ac:dyDescent="0.3">
      <c r="H2111" s="25">
        <v>8910901</v>
      </c>
      <c r="I2111" s="25" t="s">
        <v>2189</v>
      </c>
    </row>
    <row r="2112" spans="8:9" x14ac:dyDescent="0.3">
      <c r="H2112" s="25">
        <v>8913757</v>
      </c>
      <c r="I2112" s="25" t="s">
        <v>2190</v>
      </c>
    </row>
    <row r="2113" spans="8:9" x14ac:dyDescent="0.3">
      <c r="H2113" s="25">
        <v>8915946</v>
      </c>
      <c r="I2113" s="25" t="s">
        <v>2191</v>
      </c>
    </row>
    <row r="2114" spans="8:9" x14ac:dyDescent="0.3">
      <c r="H2114" s="25">
        <v>8916403</v>
      </c>
      <c r="I2114" s="25" t="s">
        <v>2192</v>
      </c>
    </row>
    <row r="2115" spans="8:9" x14ac:dyDescent="0.3">
      <c r="H2115" s="25">
        <v>8920346</v>
      </c>
      <c r="I2115" s="25" t="s">
        <v>2193</v>
      </c>
    </row>
    <row r="2116" spans="8:9" x14ac:dyDescent="0.3">
      <c r="H2116" s="25">
        <v>8927961</v>
      </c>
      <c r="I2116" s="25" t="s">
        <v>2194</v>
      </c>
    </row>
    <row r="2117" spans="8:9" x14ac:dyDescent="0.3">
      <c r="H2117" s="25">
        <v>8934649</v>
      </c>
      <c r="I2117" s="25" t="s">
        <v>2195</v>
      </c>
    </row>
    <row r="2118" spans="8:9" x14ac:dyDescent="0.3">
      <c r="H2118" s="25">
        <v>8935220</v>
      </c>
      <c r="I2118" s="25" t="s">
        <v>2196</v>
      </c>
    </row>
    <row r="2119" spans="8:9" x14ac:dyDescent="0.3">
      <c r="H2119" s="25">
        <v>8940088</v>
      </c>
      <c r="I2119" s="25" t="s">
        <v>2197</v>
      </c>
    </row>
    <row r="2120" spans="8:9" x14ac:dyDescent="0.3">
      <c r="H2120" s="25">
        <v>8941076</v>
      </c>
      <c r="I2120" s="25" t="s">
        <v>2198</v>
      </c>
    </row>
    <row r="2121" spans="8:9" x14ac:dyDescent="0.3">
      <c r="H2121" s="25">
        <v>8942986</v>
      </c>
      <c r="I2121" s="25" t="s">
        <v>2199</v>
      </c>
    </row>
    <row r="2122" spans="8:9" x14ac:dyDescent="0.3">
      <c r="H2122" s="25">
        <v>8951128</v>
      </c>
      <c r="I2122" s="25" t="s">
        <v>2200</v>
      </c>
    </row>
    <row r="2123" spans="8:9" x14ac:dyDescent="0.3">
      <c r="H2123" s="25">
        <v>8954283</v>
      </c>
      <c r="I2123" s="25" t="s">
        <v>2201</v>
      </c>
    </row>
    <row r="2124" spans="8:9" x14ac:dyDescent="0.3">
      <c r="H2124" s="25">
        <v>8955263</v>
      </c>
      <c r="I2124" s="25" t="s">
        <v>2202</v>
      </c>
    </row>
    <row r="2125" spans="8:9" x14ac:dyDescent="0.3">
      <c r="H2125" s="25">
        <v>8955514</v>
      </c>
      <c r="I2125" s="25" t="s">
        <v>2203</v>
      </c>
    </row>
    <row r="2126" spans="8:9" x14ac:dyDescent="0.3">
      <c r="H2126" s="25">
        <v>8971129</v>
      </c>
      <c r="I2126" s="25" t="s">
        <v>2204</v>
      </c>
    </row>
    <row r="2127" spans="8:9" x14ac:dyDescent="0.3">
      <c r="H2127" s="25">
        <v>8974471</v>
      </c>
      <c r="I2127" s="25" t="s">
        <v>2205</v>
      </c>
    </row>
    <row r="2128" spans="8:9" x14ac:dyDescent="0.3">
      <c r="H2128" s="25">
        <v>8975043</v>
      </c>
      <c r="I2128" s="25" t="s">
        <v>2206</v>
      </c>
    </row>
    <row r="2129" spans="8:9" x14ac:dyDescent="0.3">
      <c r="H2129" s="25">
        <v>8985332</v>
      </c>
      <c r="I2129" s="25" t="s">
        <v>2207</v>
      </c>
    </row>
    <row r="2130" spans="8:9" x14ac:dyDescent="0.3">
      <c r="H2130" s="25">
        <v>8992657</v>
      </c>
      <c r="I2130" s="25" t="s">
        <v>2208</v>
      </c>
    </row>
    <row r="2131" spans="8:9" x14ac:dyDescent="0.3">
      <c r="H2131" s="25">
        <v>8992983</v>
      </c>
      <c r="I2131" s="25" t="s">
        <v>2209</v>
      </c>
    </row>
    <row r="2132" spans="8:9" x14ac:dyDescent="0.3">
      <c r="H2132" s="25">
        <v>9019693</v>
      </c>
      <c r="I2132" s="25" t="s">
        <v>2210</v>
      </c>
    </row>
    <row r="2133" spans="8:9" x14ac:dyDescent="0.3">
      <c r="H2133" s="25">
        <v>9021761</v>
      </c>
      <c r="I2133" s="25" t="s">
        <v>2211</v>
      </c>
    </row>
    <row r="2134" spans="8:9" x14ac:dyDescent="0.3">
      <c r="H2134" s="25">
        <v>9027441</v>
      </c>
      <c r="I2134" s="25" t="s">
        <v>2212</v>
      </c>
    </row>
    <row r="2135" spans="8:9" x14ac:dyDescent="0.3">
      <c r="H2135" s="25">
        <v>9042202</v>
      </c>
      <c r="I2135" s="25" t="s">
        <v>2213</v>
      </c>
    </row>
    <row r="2136" spans="8:9" x14ac:dyDescent="0.3">
      <c r="H2136" s="25">
        <v>9042580</v>
      </c>
      <c r="I2136" s="25" t="s">
        <v>2214</v>
      </c>
    </row>
    <row r="2137" spans="8:9" x14ac:dyDescent="0.3">
      <c r="H2137" s="25">
        <v>9048707</v>
      </c>
      <c r="I2137" s="25" t="s">
        <v>2215</v>
      </c>
    </row>
    <row r="2138" spans="8:9" x14ac:dyDescent="0.3">
      <c r="H2138" s="25">
        <v>9052097</v>
      </c>
      <c r="I2138" s="25" t="s">
        <v>2216</v>
      </c>
    </row>
    <row r="2139" spans="8:9" x14ac:dyDescent="0.3">
      <c r="H2139" s="25">
        <v>9054171</v>
      </c>
      <c r="I2139" s="25" t="s">
        <v>2217</v>
      </c>
    </row>
    <row r="2140" spans="8:9" x14ac:dyDescent="0.3">
      <c r="H2140" s="25">
        <v>9058141</v>
      </c>
      <c r="I2140" s="25" t="s">
        <v>2218</v>
      </c>
    </row>
    <row r="2141" spans="8:9" x14ac:dyDescent="0.3">
      <c r="H2141" s="25">
        <v>9061908</v>
      </c>
      <c r="I2141" s="25" t="s">
        <v>2219</v>
      </c>
    </row>
    <row r="2142" spans="8:9" x14ac:dyDescent="0.3">
      <c r="H2142" s="25">
        <v>9073221</v>
      </c>
      <c r="I2142" s="25" t="s">
        <v>2220</v>
      </c>
    </row>
    <row r="2143" spans="8:9" x14ac:dyDescent="0.3">
      <c r="H2143" s="25">
        <v>9075216</v>
      </c>
      <c r="I2143" s="25" t="s">
        <v>2221</v>
      </c>
    </row>
    <row r="2144" spans="8:9" x14ac:dyDescent="0.3">
      <c r="H2144" s="25">
        <v>9112944</v>
      </c>
      <c r="I2144" s="25" t="s">
        <v>2222</v>
      </c>
    </row>
    <row r="2145" spans="8:9" x14ac:dyDescent="0.3">
      <c r="H2145" s="25">
        <v>9117598</v>
      </c>
      <c r="I2145" s="25" t="s">
        <v>2223</v>
      </c>
    </row>
    <row r="2146" spans="8:9" x14ac:dyDescent="0.3">
      <c r="H2146" s="25">
        <v>9122869</v>
      </c>
      <c r="I2146" s="25" t="s">
        <v>2224</v>
      </c>
    </row>
    <row r="2147" spans="8:9" x14ac:dyDescent="0.3">
      <c r="H2147" s="25">
        <v>9125574</v>
      </c>
      <c r="I2147" s="25" t="s">
        <v>2225</v>
      </c>
    </row>
    <row r="2148" spans="8:9" x14ac:dyDescent="0.3">
      <c r="H2148" s="25">
        <v>9128913</v>
      </c>
      <c r="I2148" s="25" t="s">
        <v>2226</v>
      </c>
    </row>
    <row r="2149" spans="8:9" x14ac:dyDescent="0.3">
      <c r="H2149" s="25">
        <v>9141596</v>
      </c>
      <c r="I2149" s="25" t="s">
        <v>2227</v>
      </c>
    </row>
    <row r="2150" spans="8:9" x14ac:dyDescent="0.3">
      <c r="H2150" s="25">
        <v>9143874</v>
      </c>
      <c r="I2150" s="25" t="s">
        <v>2228</v>
      </c>
    </row>
    <row r="2151" spans="8:9" x14ac:dyDescent="0.3">
      <c r="H2151" s="25">
        <v>9144757</v>
      </c>
      <c r="I2151" s="25" t="s">
        <v>2229</v>
      </c>
    </row>
    <row r="2152" spans="8:9" x14ac:dyDescent="0.3">
      <c r="H2152" s="25">
        <v>9174044</v>
      </c>
      <c r="I2152" s="25" t="s">
        <v>2230</v>
      </c>
    </row>
    <row r="2153" spans="8:9" x14ac:dyDescent="0.3">
      <c r="H2153" s="25">
        <v>9182276</v>
      </c>
      <c r="I2153" s="25" t="s">
        <v>2231</v>
      </c>
    </row>
    <row r="2154" spans="8:9" x14ac:dyDescent="0.3">
      <c r="H2154" s="25">
        <v>9187715</v>
      </c>
      <c r="I2154" s="25" t="s">
        <v>2232</v>
      </c>
    </row>
    <row r="2155" spans="8:9" x14ac:dyDescent="0.3">
      <c r="H2155" s="25">
        <v>9192158</v>
      </c>
      <c r="I2155" s="25" t="s">
        <v>2233</v>
      </c>
    </row>
    <row r="2156" spans="8:9" x14ac:dyDescent="0.3">
      <c r="H2156" s="25">
        <v>9204199</v>
      </c>
      <c r="I2156" s="25" t="s">
        <v>2234</v>
      </c>
    </row>
    <row r="2157" spans="8:9" x14ac:dyDescent="0.3">
      <c r="H2157" s="25">
        <v>9207449</v>
      </c>
      <c r="I2157" s="25" t="s">
        <v>2235</v>
      </c>
    </row>
    <row r="2158" spans="8:9" x14ac:dyDescent="0.3">
      <c r="H2158" s="25">
        <v>9219056</v>
      </c>
      <c r="I2158" s="25" t="s">
        <v>2236</v>
      </c>
    </row>
    <row r="2159" spans="8:9" x14ac:dyDescent="0.3">
      <c r="H2159" s="25">
        <v>9224998</v>
      </c>
      <c r="I2159" s="25" t="s">
        <v>2237</v>
      </c>
    </row>
    <row r="2160" spans="8:9" x14ac:dyDescent="0.3">
      <c r="H2160" s="25">
        <v>9229451</v>
      </c>
      <c r="I2160" s="25" t="s">
        <v>2238</v>
      </c>
    </row>
    <row r="2161" spans="8:9" x14ac:dyDescent="0.3">
      <c r="H2161" s="25">
        <v>9239332</v>
      </c>
      <c r="I2161" s="25" t="s">
        <v>2239</v>
      </c>
    </row>
    <row r="2162" spans="8:9" x14ac:dyDescent="0.3">
      <c r="H2162" s="25">
        <v>9252703</v>
      </c>
      <c r="I2162" s="25" t="s">
        <v>2240</v>
      </c>
    </row>
    <row r="2163" spans="8:9" x14ac:dyDescent="0.3">
      <c r="H2163" s="25">
        <v>9261672</v>
      </c>
      <c r="I2163" s="25" t="s">
        <v>2241</v>
      </c>
    </row>
    <row r="2164" spans="8:9" x14ac:dyDescent="0.3">
      <c r="H2164" s="25">
        <v>9261753</v>
      </c>
      <c r="I2164" s="25" t="s">
        <v>2242</v>
      </c>
    </row>
    <row r="2165" spans="8:9" x14ac:dyDescent="0.3">
      <c r="H2165" s="25">
        <v>9264922</v>
      </c>
      <c r="I2165" s="25" t="s">
        <v>2243</v>
      </c>
    </row>
    <row r="2166" spans="8:9" x14ac:dyDescent="0.3">
      <c r="H2166" s="25">
        <v>9273239</v>
      </c>
      <c r="I2166" s="25" t="s">
        <v>2244</v>
      </c>
    </row>
    <row r="2167" spans="8:9" x14ac:dyDescent="0.3">
      <c r="H2167" s="25">
        <v>9274448</v>
      </c>
      <c r="I2167" s="25" t="s">
        <v>2245</v>
      </c>
    </row>
    <row r="2168" spans="8:9" x14ac:dyDescent="0.3">
      <c r="H2168" s="25">
        <v>9281088</v>
      </c>
      <c r="I2168" s="25" t="s">
        <v>2246</v>
      </c>
    </row>
    <row r="2169" spans="8:9" x14ac:dyDescent="0.3">
      <c r="H2169" s="25">
        <v>9287728</v>
      </c>
      <c r="I2169" s="25" t="s">
        <v>2247</v>
      </c>
    </row>
    <row r="2170" spans="8:9" x14ac:dyDescent="0.3">
      <c r="H2170" s="25">
        <v>9291636</v>
      </c>
      <c r="I2170" s="25" t="s">
        <v>2248</v>
      </c>
    </row>
    <row r="2171" spans="8:9" x14ac:dyDescent="0.3">
      <c r="H2171" s="25">
        <v>9302204</v>
      </c>
      <c r="I2171" s="25" t="s">
        <v>2249</v>
      </c>
    </row>
    <row r="2172" spans="8:9" x14ac:dyDescent="0.3">
      <c r="H2172" s="25">
        <v>9303031</v>
      </c>
      <c r="I2172" s="25" t="s">
        <v>2250</v>
      </c>
    </row>
    <row r="2173" spans="8:9" x14ac:dyDescent="0.3">
      <c r="H2173" s="25">
        <v>9306188</v>
      </c>
      <c r="I2173" s="25" t="s">
        <v>2251</v>
      </c>
    </row>
    <row r="2174" spans="8:9" x14ac:dyDescent="0.3">
      <c r="H2174" s="25">
        <v>9316035</v>
      </c>
      <c r="I2174" s="25" t="s">
        <v>2252</v>
      </c>
    </row>
    <row r="2175" spans="8:9" x14ac:dyDescent="0.3">
      <c r="H2175" s="25">
        <v>9322574</v>
      </c>
      <c r="I2175" s="25" t="s">
        <v>2253</v>
      </c>
    </row>
    <row r="2176" spans="8:9" x14ac:dyDescent="0.3">
      <c r="H2176" s="25">
        <v>9322817</v>
      </c>
      <c r="I2176" s="25" t="s">
        <v>2254</v>
      </c>
    </row>
    <row r="2177" spans="8:9" x14ac:dyDescent="0.3">
      <c r="H2177" s="25">
        <v>9325719</v>
      </c>
      <c r="I2177" s="25" t="s">
        <v>2255</v>
      </c>
    </row>
    <row r="2178" spans="8:9" x14ac:dyDescent="0.3">
      <c r="H2178" s="25">
        <v>9342133</v>
      </c>
      <c r="I2178" s="25" t="s">
        <v>2256</v>
      </c>
    </row>
    <row r="2179" spans="8:9" x14ac:dyDescent="0.3">
      <c r="H2179" s="25">
        <v>9360379</v>
      </c>
      <c r="I2179" s="25" t="s">
        <v>2257</v>
      </c>
    </row>
    <row r="2180" spans="8:9" x14ac:dyDescent="0.3">
      <c r="H2180" s="25">
        <v>9371869</v>
      </c>
      <c r="I2180" s="25" t="s">
        <v>2258</v>
      </c>
    </row>
    <row r="2181" spans="8:9" x14ac:dyDescent="0.3">
      <c r="H2181" s="25">
        <v>9379746</v>
      </c>
      <c r="I2181" s="25" t="s">
        <v>2259</v>
      </c>
    </row>
    <row r="2182" spans="8:9" x14ac:dyDescent="0.3">
      <c r="H2182" s="25">
        <v>9382534</v>
      </c>
      <c r="I2182" s="25" t="s">
        <v>2260</v>
      </c>
    </row>
    <row r="2183" spans="8:9" x14ac:dyDescent="0.3">
      <c r="H2183" s="25">
        <v>9398015</v>
      </c>
      <c r="I2183" s="25" t="s">
        <v>2261</v>
      </c>
    </row>
    <row r="2184" spans="8:9" x14ac:dyDescent="0.3">
      <c r="H2184" s="25">
        <v>9401407</v>
      </c>
      <c r="I2184" s="25" t="s">
        <v>2262</v>
      </c>
    </row>
    <row r="2185" spans="8:9" x14ac:dyDescent="0.3">
      <c r="H2185" s="25">
        <v>9403191</v>
      </c>
      <c r="I2185" s="25" t="s">
        <v>2263</v>
      </c>
    </row>
    <row r="2186" spans="8:9" x14ac:dyDescent="0.3">
      <c r="H2186" s="25">
        <v>9406344</v>
      </c>
      <c r="I2186" s="25" t="s">
        <v>2264</v>
      </c>
    </row>
    <row r="2187" spans="8:9" x14ac:dyDescent="0.3">
      <c r="H2187" s="25">
        <v>9407642</v>
      </c>
      <c r="I2187" s="25" t="s">
        <v>2265</v>
      </c>
    </row>
    <row r="2188" spans="8:9" x14ac:dyDescent="0.3">
      <c r="H2188" s="25">
        <v>9413600</v>
      </c>
      <c r="I2188" s="25" t="s">
        <v>2266</v>
      </c>
    </row>
    <row r="2189" spans="8:9" x14ac:dyDescent="0.3">
      <c r="H2189" s="25">
        <v>9415491</v>
      </c>
      <c r="I2189" s="25" t="s">
        <v>2267</v>
      </c>
    </row>
    <row r="2190" spans="8:9" x14ac:dyDescent="0.3">
      <c r="H2190" s="25">
        <v>9416404</v>
      </c>
      <c r="I2190" s="25" t="s">
        <v>2268</v>
      </c>
    </row>
    <row r="2191" spans="8:9" x14ac:dyDescent="0.3">
      <c r="H2191" s="25">
        <v>9424547</v>
      </c>
      <c r="I2191" s="25" t="s">
        <v>2269</v>
      </c>
    </row>
    <row r="2192" spans="8:9" x14ac:dyDescent="0.3">
      <c r="H2192" s="25">
        <v>9429204</v>
      </c>
      <c r="I2192" s="25" t="s">
        <v>2270</v>
      </c>
    </row>
    <row r="2193" spans="8:9" x14ac:dyDescent="0.3">
      <c r="H2193" s="25">
        <v>9436618</v>
      </c>
      <c r="I2193" s="25" t="s">
        <v>2271</v>
      </c>
    </row>
    <row r="2194" spans="8:9" x14ac:dyDescent="0.3">
      <c r="H2194" s="25">
        <v>9442065</v>
      </c>
      <c r="I2194" s="25" t="s">
        <v>2272</v>
      </c>
    </row>
    <row r="2195" spans="8:9" x14ac:dyDescent="0.3">
      <c r="H2195" s="25">
        <v>9454985</v>
      </c>
      <c r="I2195" s="25" t="s">
        <v>2273</v>
      </c>
    </row>
    <row r="2196" spans="8:9" x14ac:dyDescent="0.3">
      <c r="H2196" s="25">
        <v>9459936</v>
      </c>
      <c r="I2196" s="25" t="s">
        <v>2274</v>
      </c>
    </row>
    <row r="2197" spans="8:9" x14ac:dyDescent="0.3">
      <c r="H2197" s="25">
        <v>9463003</v>
      </c>
      <c r="I2197" s="25" t="s">
        <v>2275</v>
      </c>
    </row>
    <row r="2198" spans="8:9" x14ac:dyDescent="0.3">
      <c r="H2198" s="25">
        <v>9463062</v>
      </c>
      <c r="I2198" s="25" t="s">
        <v>2276</v>
      </c>
    </row>
    <row r="2199" spans="8:9" x14ac:dyDescent="0.3">
      <c r="H2199" s="25">
        <v>9463259</v>
      </c>
      <c r="I2199" s="25" t="s">
        <v>2277</v>
      </c>
    </row>
    <row r="2200" spans="8:9" x14ac:dyDescent="0.3">
      <c r="H2200" s="25">
        <v>9465332</v>
      </c>
      <c r="I2200" s="25" t="s">
        <v>2278</v>
      </c>
    </row>
    <row r="2201" spans="8:9" x14ac:dyDescent="0.3">
      <c r="H2201" s="25">
        <v>9467696</v>
      </c>
      <c r="I2201" s="25" t="s">
        <v>2279</v>
      </c>
    </row>
    <row r="2202" spans="8:9" x14ac:dyDescent="0.3">
      <c r="H2202" s="25">
        <v>9471472</v>
      </c>
      <c r="I2202" s="25" t="s">
        <v>2280</v>
      </c>
    </row>
    <row r="2203" spans="8:9" x14ac:dyDescent="0.3">
      <c r="H2203" s="25">
        <v>9475656</v>
      </c>
      <c r="I2203" s="25" t="s">
        <v>2281</v>
      </c>
    </row>
    <row r="2204" spans="8:9" x14ac:dyDescent="0.3">
      <c r="H2204" s="25">
        <v>9482091</v>
      </c>
      <c r="I2204" s="25" t="s">
        <v>2282</v>
      </c>
    </row>
    <row r="2205" spans="8:9" x14ac:dyDescent="0.3">
      <c r="H2205" s="25">
        <v>9487221</v>
      </c>
      <c r="I2205" s="25" t="s">
        <v>2283</v>
      </c>
    </row>
    <row r="2206" spans="8:9" x14ac:dyDescent="0.3">
      <c r="H2206" s="25">
        <v>9488634</v>
      </c>
      <c r="I2206" s="25" t="s">
        <v>2284</v>
      </c>
    </row>
    <row r="2207" spans="8:9" x14ac:dyDescent="0.3">
      <c r="H2207" s="25">
        <v>9488928</v>
      </c>
      <c r="I2207" s="25" t="s">
        <v>2285</v>
      </c>
    </row>
    <row r="2208" spans="8:9" x14ac:dyDescent="0.3">
      <c r="H2208" s="25">
        <v>9494031</v>
      </c>
      <c r="I2208" s="25" t="s">
        <v>2286</v>
      </c>
    </row>
    <row r="2209" spans="8:9" x14ac:dyDescent="0.3">
      <c r="H2209" s="25">
        <v>9495096</v>
      </c>
      <c r="I2209" s="25" t="s">
        <v>2287</v>
      </c>
    </row>
    <row r="2210" spans="8:9" x14ac:dyDescent="0.3">
      <c r="H2210" s="25">
        <v>9498818</v>
      </c>
      <c r="I2210" s="25" t="s">
        <v>2288</v>
      </c>
    </row>
    <row r="2211" spans="8:9" x14ac:dyDescent="0.3">
      <c r="H2211" s="25">
        <v>9499768</v>
      </c>
      <c r="I2211" s="25" t="s">
        <v>2289</v>
      </c>
    </row>
    <row r="2212" spans="8:9" x14ac:dyDescent="0.3">
      <c r="H2212" s="25">
        <v>9515453</v>
      </c>
      <c r="I2212" s="25" t="s">
        <v>2290</v>
      </c>
    </row>
    <row r="2213" spans="8:9" x14ac:dyDescent="0.3">
      <c r="H2213" s="25">
        <v>9533028</v>
      </c>
      <c r="I2213" s="25" t="s">
        <v>2291</v>
      </c>
    </row>
    <row r="2214" spans="8:9" x14ac:dyDescent="0.3">
      <c r="H2214" s="25">
        <v>9533290</v>
      </c>
      <c r="I2214" s="25" t="s">
        <v>2292</v>
      </c>
    </row>
    <row r="2215" spans="8:9" x14ac:dyDescent="0.3">
      <c r="H2215" s="25">
        <v>9535969</v>
      </c>
      <c r="I2215" s="25" t="s">
        <v>2293</v>
      </c>
    </row>
    <row r="2216" spans="8:9" x14ac:dyDescent="0.3">
      <c r="H2216" s="25">
        <v>9539719</v>
      </c>
      <c r="I2216" s="25" t="s">
        <v>2294</v>
      </c>
    </row>
    <row r="2217" spans="8:9" x14ac:dyDescent="0.3">
      <c r="H2217" s="25">
        <v>9551468</v>
      </c>
      <c r="I2217" s="25" t="s">
        <v>2295</v>
      </c>
    </row>
    <row r="2218" spans="8:9" x14ac:dyDescent="0.3">
      <c r="H2218" s="25">
        <v>9552073</v>
      </c>
      <c r="I2218" s="25" t="s">
        <v>2296</v>
      </c>
    </row>
    <row r="2219" spans="8:9" x14ac:dyDescent="0.3">
      <c r="H2219" s="25">
        <v>9557181</v>
      </c>
      <c r="I2219" s="25" t="s">
        <v>2297</v>
      </c>
    </row>
    <row r="2220" spans="8:9" x14ac:dyDescent="0.3">
      <c r="H2220" s="25">
        <v>9563270</v>
      </c>
      <c r="I2220" s="25" t="s">
        <v>2298</v>
      </c>
    </row>
    <row r="2221" spans="8:9" x14ac:dyDescent="0.3">
      <c r="H2221" s="25">
        <v>9565914</v>
      </c>
      <c r="I2221" s="25" t="s">
        <v>2299</v>
      </c>
    </row>
    <row r="2222" spans="8:9" x14ac:dyDescent="0.3">
      <c r="H2222" s="25">
        <v>9567933</v>
      </c>
      <c r="I2222" s="25" t="s">
        <v>2300</v>
      </c>
    </row>
    <row r="2223" spans="8:9" x14ac:dyDescent="0.3">
      <c r="H2223" s="25">
        <v>9577173</v>
      </c>
      <c r="I2223" s="25" t="s">
        <v>2301</v>
      </c>
    </row>
    <row r="2224" spans="8:9" x14ac:dyDescent="0.3">
      <c r="H2224" s="25">
        <v>9590196</v>
      </c>
      <c r="I2224" s="25" t="s">
        <v>2302</v>
      </c>
    </row>
    <row r="2225" spans="8:9" x14ac:dyDescent="0.3">
      <c r="H2225" s="25">
        <v>9591095</v>
      </c>
      <c r="I2225" s="25" t="s">
        <v>2303</v>
      </c>
    </row>
    <row r="2226" spans="8:9" x14ac:dyDescent="0.3">
      <c r="H2226" s="25">
        <v>9591141</v>
      </c>
      <c r="I2226" s="25" t="s">
        <v>2304</v>
      </c>
    </row>
    <row r="2227" spans="8:9" x14ac:dyDescent="0.3">
      <c r="H2227" s="25">
        <v>9598723</v>
      </c>
      <c r="I2227" s="25" t="s">
        <v>2305</v>
      </c>
    </row>
    <row r="2228" spans="8:9" x14ac:dyDescent="0.3">
      <c r="H2228" s="25">
        <v>9608184</v>
      </c>
      <c r="I2228" s="25" t="s">
        <v>2306</v>
      </c>
    </row>
    <row r="2229" spans="8:9" x14ac:dyDescent="0.3">
      <c r="H2229" s="25">
        <v>9610049</v>
      </c>
      <c r="I2229" s="25" t="s">
        <v>2307</v>
      </c>
    </row>
    <row r="2230" spans="8:9" x14ac:dyDescent="0.3">
      <c r="H2230" s="25">
        <v>9610839</v>
      </c>
      <c r="I2230" s="25" t="s">
        <v>2308</v>
      </c>
    </row>
    <row r="2231" spans="8:9" x14ac:dyDescent="0.3">
      <c r="H2231" s="25">
        <v>9617736</v>
      </c>
      <c r="I2231" s="25" t="s">
        <v>2309</v>
      </c>
    </row>
    <row r="2232" spans="8:9" x14ac:dyDescent="0.3">
      <c r="H2232" s="25">
        <v>9634258</v>
      </c>
      <c r="I2232" s="25" t="s">
        <v>2310</v>
      </c>
    </row>
    <row r="2233" spans="8:9" x14ac:dyDescent="0.3">
      <c r="H2233" s="25">
        <v>9634746</v>
      </c>
      <c r="I2233" s="25" t="s">
        <v>2311</v>
      </c>
    </row>
    <row r="2234" spans="8:9" x14ac:dyDescent="0.3">
      <c r="H2234" s="25">
        <v>9642099</v>
      </c>
      <c r="I2234" s="25" t="s">
        <v>2312</v>
      </c>
    </row>
    <row r="2235" spans="8:9" x14ac:dyDescent="0.3">
      <c r="H2235" s="25">
        <v>9649743</v>
      </c>
      <c r="I2235" s="25" t="s">
        <v>2313</v>
      </c>
    </row>
    <row r="2236" spans="8:9" x14ac:dyDescent="0.3">
      <c r="H2236" s="25">
        <v>9652558</v>
      </c>
      <c r="I2236" s="25" t="s">
        <v>2314</v>
      </c>
    </row>
    <row r="2237" spans="8:9" x14ac:dyDescent="0.3">
      <c r="H2237" s="25">
        <v>9652710</v>
      </c>
      <c r="I2237" s="25" t="s">
        <v>2315</v>
      </c>
    </row>
    <row r="2238" spans="8:9" x14ac:dyDescent="0.3">
      <c r="H2238" s="25">
        <v>9662006</v>
      </c>
      <c r="I2238" s="25" t="s">
        <v>2316</v>
      </c>
    </row>
    <row r="2239" spans="8:9" x14ac:dyDescent="0.3">
      <c r="H2239" s="25">
        <v>9665439</v>
      </c>
      <c r="I2239" s="25" t="s">
        <v>2317</v>
      </c>
    </row>
    <row r="2240" spans="8:9" x14ac:dyDescent="0.3">
      <c r="H2240" s="25">
        <v>9676473</v>
      </c>
      <c r="I2240" s="25" t="s">
        <v>2318</v>
      </c>
    </row>
    <row r="2241" spans="8:9" x14ac:dyDescent="0.3">
      <c r="H2241" s="25">
        <v>9679383</v>
      </c>
      <c r="I2241" s="25" t="s">
        <v>2319</v>
      </c>
    </row>
    <row r="2242" spans="8:9" x14ac:dyDescent="0.3">
      <c r="H2242" s="25">
        <v>9696407</v>
      </c>
      <c r="I2242" s="25" t="s">
        <v>2320</v>
      </c>
    </row>
    <row r="2243" spans="8:9" x14ac:dyDescent="0.3">
      <c r="H2243" s="25">
        <v>9699821</v>
      </c>
      <c r="I2243" s="25" t="s">
        <v>2321</v>
      </c>
    </row>
    <row r="2244" spans="8:9" x14ac:dyDescent="0.3">
      <c r="H2244" s="25">
        <v>9710884</v>
      </c>
      <c r="I2244" s="25" t="s">
        <v>2322</v>
      </c>
    </row>
    <row r="2245" spans="8:9" x14ac:dyDescent="0.3">
      <c r="H2245" s="25">
        <v>9711082</v>
      </c>
      <c r="I2245" s="25" t="s">
        <v>2323</v>
      </c>
    </row>
    <row r="2246" spans="8:9" x14ac:dyDescent="0.3">
      <c r="H2246" s="25">
        <v>9719091</v>
      </c>
      <c r="I2246" s="25" t="s">
        <v>2324</v>
      </c>
    </row>
    <row r="2247" spans="8:9" x14ac:dyDescent="0.3">
      <c r="H2247" s="25">
        <v>9734643</v>
      </c>
      <c r="I2247" s="25" t="s">
        <v>2325</v>
      </c>
    </row>
    <row r="2248" spans="8:9" x14ac:dyDescent="0.3">
      <c r="H2248" s="25">
        <v>9735208</v>
      </c>
      <c r="I2248" s="25" t="s">
        <v>2326</v>
      </c>
    </row>
    <row r="2249" spans="8:9" x14ac:dyDescent="0.3">
      <c r="H2249" s="25">
        <v>9735330</v>
      </c>
      <c r="I2249" s="25" t="s">
        <v>2327</v>
      </c>
    </row>
    <row r="2250" spans="8:9" x14ac:dyDescent="0.3">
      <c r="H2250" s="25">
        <v>9749110</v>
      </c>
      <c r="I2250" s="25" t="s">
        <v>2328</v>
      </c>
    </row>
    <row r="2251" spans="8:9" x14ac:dyDescent="0.3">
      <c r="H2251" s="25">
        <v>9753915</v>
      </c>
      <c r="I2251" s="25" t="s">
        <v>2329</v>
      </c>
    </row>
    <row r="2252" spans="8:9" x14ac:dyDescent="0.3">
      <c r="H2252" s="25">
        <v>9761942</v>
      </c>
      <c r="I2252" s="25" t="s">
        <v>2330</v>
      </c>
    </row>
    <row r="2253" spans="8:9" x14ac:dyDescent="0.3">
      <c r="H2253" s="25">
        <v>9762027</v>
      </c>
      <c r="I2253" s="25" t="s">
        <v>2331</v>
      </c>
    </row>
    <row r="2254" spans="8:9" x14ac:dyDescent="0.3">
      <c r="H2254" s="25">
        <v>9762060</v>
      </c>
      <c r="I2254" s="25" t="s">
        <v>2332</v>
      </c>
    </row>
    <row r="2255" spans="8:9" x14ac:dyDescent="0.3">
      <c r="H2255" s="25">
        <v>9762108</v>
      </c>
      <c r="I2255" s="25" t="s">
        <v>2333</v>
      </c>
    </row>
    <row r="2256" spans="8:9" x14ac:dyDescent="0.3">
      <c r="H2256" s="25">
        <v>9783121</v>
      </c>
      <c r="I2256" s="25" t="s">
        <v>2334</v>
      </c>
    </row>
    <row r="2257" spans="8:9" x14ac:dyDescent="0.3">
      <c r="H2257" s="25">
        <v>9796282</v>
      </c>
      <c r="I2257" s="25" t="s">
        <v>2335</v>
      </c>
    </row>
    <row r="2258" spans="8:9" x14ac:dyDescent="0.3">
      <c r="H2258" s="25">
        <v>9800646</v>
      </c>
      <c r="I2258" s="25" t="s">
        <v>2336</v>
      </c>
    </row>
    <row r="2259" spans="8:9" x14ac:dyDescent="0.3">
      <c r="H2259" s="25">
        <v>9806504</v>
      </c>
      <c r="I2259" s="25" t="s">
        <v>2337</v>
      </c>
    </row>
    <row r="2260" spans="8:9" x14ac:dyDescent="0.3">
      <c r="H2260" s="25">
        <v>9806580</v>
      </c>
      <c r="I2260" s="25" t="s">
        <v>2338</v>
      </c>
    </row>
    <row r="2261" spans="8:9" x14ac:dyDescent="0.3">
      <c r="H2261" s="25">
        <v>9807144</v>
      </c>
      <c r="I2261" s="25" t="s">
        <v>2339</v>
      </c>
    </row>
    <row r="2262" spans="8:9" x14ac:dyDescent="0.3">
      <c r="H2262" s="25">
        <v>9810005</v>
      </c>
      <c r="I2262" s="25" t="s">
        <v>2340</v>
      </c>
    </row>
    <row r="2263" spans="8:9" x14ac:dyDescent="0.3">
      <c r="H2263" s="25">
        <v>9815244</v>
      </c>
      <c r="I2263" s="25" t="s">
        <v>2341</v>
      </c>
    </row>
    <row r="2264" spans="8:9" x14ac:dyDescent="0.3">
      <c r="H2264" s="25">
        <v>9815406</v>
      </c>
      <c r="I2264" s="25" t="s">
        <v>2342</v>
      </c>
    </row>
    <row r="2265" spans="8:9" x14ac:dyDescent="0.3">
      <c r="H2265" s="25">
        <v>9823395</v>
      </c>
      <c r="I2265" s="25" t="s">
        <v>2343</v>
      </c>
    </row>
    <row r="2266" spans="8:9" x14ac:dyDescent="0.3">
      <c r="H2266" s="25">
        <v>9824529</v>
      </c>
      <c r="I2266" s="25" t="s">
        <v>2344</v>
      </c>
    </row>
    <row r="2267" spans="8:9" x14ac:dyDescent="0.3">
      <c r="H2267" s="25">
        <v>9830286</v>
      </c>
      <c r="I2267" s="25" t="s">
        <v>2345</v>
      </c>
    </row>
    <row r="2268" spans="8:9" x14ac:dyDescent="0.3">
      <c r="H2268" s="25">
        <v>9831223</v>
      </c>
      <c r="I2268" s="25" t="s">
        <v>2346</v>
      </c>
    </row>
    <row r="2269" spans="8:9" x14ac:dyDescent="0.3">
      <c r="H2269" s="25">
        <v>9841628</v>
      </c>
      <c r="I2269" s="25" t="s">
        <v>2347</v>
      </c>
    </row>
    <row r="2270" spans="8:9" x14ac:dyDescent="0.3">
      <c r="H2270" s="25">
        <v>9841971</v>
      </c>
      <c r="I2270" s="25" t="s">
        <v>2348</v>
      </c>
    </row>
    <row r="2271" spans="8:9" x14ac:dyDescent="0.3">
      <c r="H2271" s="25">
        <v>9842292</v>
      </c>
      <c r="I2271" s="25" t="s">
        <v>2349</v>
      </c>
    </row>
    <row r="2272" spans="8:9" x14ac:dyDescent="0.3">
      <c r="H2272" s="25">
        <v>9851721</v>
      </c>
      <c r="I2272" s="25" t="s">
        <v>2350</v>
      </c>
    </row>
    <row r="2273" spans="8:9" x14ac:dyDescent="0.3">
      <c r="H2273" s="25">
        <v>9854061</v>
      </c>
      <c r="I2273" s="25" t="s">
        <v>2351</v>
      </c>
    </row>
    <row r="2274" spans="8:9" x14ac:dyDescent="0.3">
      <c r="H2274" s="25">
        <v>9857427</v>
      </c>
      <c r="I2274" s="25" t="s">
        <v>2352</v>
      </c>
    </row>
    <row r="2275" spans="8:9" x14ac:dyDescent="0.3">
      <c r="H2275" s="25">
        <v>9860223</v>
      </c>
      <c r="I2275" s="25" t="s">
        <v>2353</v>
      </c>
    </row>
    <row r="2276" spans="8:9" x14ac:dyDescent="0.3">
      <c r="H2276" s="25">
        <v>9863427</v>
      </c>
      <c r="I2276" s="25" t="s">
        <v>2354</v>
      </c>
    </row>
    <row r="2277" spans="8:9" x14ac:dyDescent="0.3">
      <c r="H2277" s="25">
        <v>9871624</v>
      </c>
      <c r="I2277" s="25" t="s">
        <v>2355</v>
      </c>
    </row>
    <row r="2278" spans="8:9" x14ac:dyDescent="0.3">
      <c r="H2278" s="25">
        <v>9875751</v>
      </c>
      <c r="I2278" s="25" t="s">
        <v>2356</v>
      </c>
    </row>
    <row r="2279" spans="8:9" x14ac:dyDescent="0.3">
      <c r="H2279" s="25">
        <v>9876961</v>
      </c>
      <c r="I2279" s="25" t="s">
        <v>2357</v>
      </c>
    </row>
    <row r="2280" spans="8:9" x14ac:dyDescent="0.3">
      <c r="H2280" s="25">
        <v>9882588</v>
      </c>
      <c r="I2280" s="25" t="s">
        <v>2358</v>
      </c>
    </row>
    <row r="2281" spans="8:9" x14ac:dyDescent="0.3">
      <c r="H2281" s="25">
        <v>9884971</v>
      </c>
      <c r="I2281" s="25" t="s">
        <v>2359</v>
      </c>
    </row>
    <row r="2282" spans="8:9" x14ac:dyDescent="0.3">
      <c r="H2282" s="25">
        <v>9892397</v>
      </c>
      <c r="I2282" s="25" t="s">
        <v>2360</v>
      </c>
    </row>
    <row r="2283" spans="8:9" x14ac:dyDescent="0.3">
      <c r="H2283" s="25">
        <v>9893920</v>
      </c>
      <c r="I2283" s="25" t="s">
        <v>2361</v>
      </c>
    </row>
    <row r="2284" spans="8:9" x14ac:dyDescent="0.3">
      <c r="H2284" s="25">
        <v>9894934</v>
      </c>
      <c r="I2284" s="25" t="s">
        <v>2362</v>
      </c>
    </row>
    <row r="2285" spans="8:9" x14ac:dyDescent="0.3">
      <c r="H2285" s="25">
        <v>9895060</v>
      </c>
      <c r="I2285" s="25" t="s">
        <v>2363</v>
      </c>
    </row>
    <row r="2286" spans="8:9" x14ac:dyDescent="0.3">
      <c r="H2286" s="25">
        <v>9908757</v>
      </c>
      <c r="I2286" s="25" t="s">
        <v>2364</v>
      </c>
    </row>
    <row r="2287" spans="8:9" x14ac:dyDescent="0.3">
      <c r="H2287" s="25">
        <v>9910590</v>
      </c>
      <c r="I2287" s="25" t="s">
        <v>2365</v>
      </c>
    </row>
    <row r="2288" spans="8:9" x14ac:dyDescent="0.3">
      <c r="H2288" s="25">
        <v>9914323</v>
      </c>
      <c r="I2288" s="25" t="s">
        <v>2366</v>
      </c>
    </row>
    <row r="2289" spans="8:9" x14ac:dyDescent="0.3">
      <c r="H2289" s="25">
        <v>9914889</v>
      </c>
      <c r="I2289" s="25" t="s">
        <v>2367</v>
      </c>
    </row>
    <row r="2290" spans="8:9" x14ac:dyDescent="0.3">
      <c r="H2290" s="25">
        <v>9917870</v>
      </c>
      <c r="I2290" s="25" t="s">
        <v>2368</v>
      </c>
    </row>
    <row r="2291" spans="8:9" x14ac:dyDescent="0.3">
      <c r="H2291" s="25">
        <v>9951971</v>
      </c>
      <c r="I2291" s="25" t="s">
        <v>2369</v>
      </c>
    </row>
    <row r="2292" spans="8:9" x14ac:dyDescent="0.3">
      <c r="H2292" s="25">
        <v>9957511</v>
      </c>
      <c r="I2292" s="25" t="s">
        <v>2370</v>
      </c>
    </row>
    <row r="2293" spans="8:9" x14ac:dyDescent="0.3">
      <c r="H2293" s="25">
        <v>9957553</v>
      </c>
      <c r="I2293" s="25" t="s">
        <v>2371</v>
      </c>
    </row>
    <row r="2294" spans="8:9" x14ac:dyDescent="0.3">
      <c r="H2294" s="25">
        <v>9964967</v>
      </c>
      <c r="I2294" s="25" t="s">
        <v>2372</v>
      </c>
    </row>
    <row r="2295" spans="8:9" x14ac:dyDescent="0.3">
      <c r="H2295" s="25">
        <v>9978895</v>
      </c>
      <c r="I2295" s="25" t="s">
        <v>2373</v>
      </c>
    </row>
    <row r="2296" spans="8:9" x14ac:dyDescent="0.3">
      <c r="H2296" s="25">
        <v>9982400</v>
      </c>
      <c r="I2296" s="25" t="s">
        <v>2374</v>
      </c>
    </row>
    <row r="2297" spans="8:9" x14ac:dyDescent="0.3">
      <c r="H2297" s="25">
        <v>9995307</v>
      </c>
      <c r="I2297" s="25" t="s">
        <v>2375</v>
      </c>
    </row>
    <row r="2298" spans="8:9" x14ac:dyDescent="0.3">
      <c r="H2298" s="25">
        <v>9997202</v>
      </c>
      <c r="I2298" s="25" t="s">
        <v>2376</v>
      </c>
    </row>
    <row r="2299" spans="8:9" x14ac:dyDescent="0.3">
      <c r="H2299" s="25">
        <v>10045716</v>
      </c>
      <c r="I2299" s="25" t="s">
        <v>2377</v>
      </c>
    </row>
    <row r="2300" spans="8:9" x14ac:dyDescent="0.3">
      <c r="H2300" s="25">
        <v>10176543</v>
      </c>
      <c r="I2300" s="25" t="s">
        <v>2378</v>
      </c>
    </row>
    <row r="2301" spans="8:9" x14ac:dyDescent="0.3">
      <c r="H2301" s="25">
        <v>10258001</v>
      </c>
      <c r="I2301" s="25" t="s">
        <v>2379</v>
      </c>
    </row>
    <row r="2302" spans="8:9" x14ac:dyDescent="0.3">
      <c r="H2302" s="25">
        <v>10271660</v>
      </c>
      <c r="I2302" s="25" t="s">
        <v>2380</v>
      </c>
    </row>
    <row r="2303" spans="8:9" x14ac:dyDescent="0.3">
      <c r="H2303" s="25">
        <v>10317015</v>
      </c>
      <c r="I2303" s="25" t="s">
        <v>2381</v>
      </c>
    </row>
    <row r="2304" spans="8:9" x14ac:dyDescent="0.3">
      <c r="H2304" s="25">
        <v>10419608</v>
      </c>
      <c r="I2304" s="25" t="s">
        <v>2382</v>
      </c>
    </row>
    <row r="2305" spans="8:9" x14ac:dyDescent="0.3">
      <c r="H2305" s="25">
        <v>10437801</v>
      </c>
      <c r="I2305" s="25" t="s">
        <v>2383</v>
      </c>
    </row>
    <row r="2306" spans="8:9" x14ac:dyDescent="0.3">
      <c r="H2306" s="25">
        <v>10438408</v>
      </c>
      <c r="I2306" s="25" t="s">
        <v>2384</v>
      </c>
    </row>
    <row r="2307" spans="8:9" x14ac:dyDescent="0.3">
      <c r="H2307" s="25">
        <v>10445609</v>
      </c>
      <c r="I2307" s="25" t="s">
        <v>2385</v>
      </c>
    </row>
    <row r="2308" spans="8:9" x14ac:dyDescent="0.3">
      <c r="H2308" s="25">
        <v>10538470</v>
      </c>
      <c r="I2308" s="25" t="s">
        <v>2386</v>
      </c>
    </row>
    <row r="2309" spans="8:9" x14ac:dyDescent="0.3">
      <c r="H2309" s="25">
        <v>10582088</v>
      </c>
      <c r="I2309" s="25" t="s">
        <v>2387</v>
      </c>
    </row>
    <row r="2310" spans="8:9" x14ac:dyDescent="0.3">
      <c r="H2310" s="25">
        <v>10586962</v>
      </c>
      <c r="I2310" s="25" t="s">
        <v>2388</v>
      </c>
    </row>
    <row r="2311" spans="8:9" x14ac:dyDescent="0.3">
      <c r="H2311" s="25">
        <v>10624937</v>
      </c>
      <c r="I2311" s="25" t="s">
        <v>2389</v>
      </c>
    </row>
    <row r="2312" spans="8:9" x14ac:dyDescent="0.3">
      <c r="H2312" s="25">
        <v>10663754</v>
      </c>
      <c r="I2312" s="25" t="s">
        <v>2390</v>
      </c>
    </row>
    <row r="2313" spans="8:9" x14ac:dyDescent="0.3">
      <c r="H2313" s="25">
        <v>10666940</v>
      </c>
      <c r="I2313" s="25" t="s">
        <v>2391</v>
      </c>
    </row>
    <row r="2314" spans="8:9" x14ac:dyDescent="0.3">
      <c r="H2314" s="25">
        <v>10667598</v>
      </c>
      <c r="I2314" s="25" t="s">
        <v>2392</v>
      </c>
    </row>
    <row r="2315" spans="8:9" x14ac:dyDescent="0.3">
      <c r="H2315" s="25">
        <v>10669507</v>
      </c>
      <c r="I2315" s="25" t="s">
        <v>2393</v>
      </c>
    </row>
    <row r="2316" spans="8:9" x14ac:dyDescent="0.3">
      <c r="H2316" s="25">
        <v>10674039</v>
      </c>
      <c r="I2316" s="25" t="s">
        <v>2394</v>
      </c>
    </row>
    <row r="2317" spans="8:9" x14ac:dyDescent="0.3">
      <c r="H2317" s="25">
        <v>10680926</v>
      </c>
      <c r="I2317" s="25" t="s">
        <v>2395</v>
      </c>
    </row>
    <row r="2318" spans="8:9" x14ac:dyDescent="0.3">
      <c r="H2318" s="25">
        <v>10685901</v>
      </c>
      <c r="I2318" s="25" t="s">
        <v>2396</v>
      </c>
    </row>
    <row r="2319" spans="8:9" x14ac:dyDescent="0.3">
      <c r="H2319" s="25">
        <v>10688111</v>
      </c>
      <c r="I2319" s="25" t="s">
        <v>2397</v>
      </c>
    </row>
    <row r="2320" spans="8:9" x14ac:dyDescent="0.3">
      <c r="H2320" s="25">
        <v>10713930</v>
      </c>
      <c r="I2320" s="25" t="s">
        <v>2398</v>
      </c>
    </row>
    <row r="2321" spans="8:9" x14ac:dyDescent="0.3">
      <c r="H2321" s="25">
        <v>10714855</v>
      </c>
      <c r="I2321" s="25" t="s">
        <v>2399</v>
      </c>
    </row>
    <row r="2322" spans="8:9" x14ac:dyDescent="0.3">
      <c r="H2322" s="25">
        <v>10716823</v>
      </c>
      <c r="I2322" s="25" t="s">
        <v>2400</v>
      </c>
    </row>
    <row r="2323" spans="8:9" x14ac:dyDescent="0.3">
      <c r="H2323" s="25">
        <v>10717781</v>
      </c>
      <c r="I2323" s="25" t="s">
        <v>2401</v>
      </c>
    </row>
    <row r="2324" spans="8:9" x14ac:dyDescent="0.3">
      <c r="H2324" s="25">
        <v>10722084</v>
      </c>
      <c r="I2324" s="25" t="s">
        <v>2402</v>
      </c>
    </row>
    <row r="2325" spans="8:9" x14ac:dyDescent="0.3">
      <c r="H2325" s="25">
        <v>10740937</v>
      </c>
      <c r="I2325" s="25" t="s">
        <v>2403</v>
      </c>
    </row>
    <row r="2326" spans="8:9" x14ac:dyDescent="0.3">
      <c r="H2326" s="25">
        <v>10750576</v>
      </c>
      <c r="I2326" s="25" t="s">
        <v>2404</v>
      </c>
    </row>
    <row r="2327" spans="8:9" x14ac:dyDescent="0.3">
      <c r="H2327" s="25">
        <v>10762744</v>
      </c>
      <c r="I2327" s="25" t="s">
        <v>2405</v>
      </c>
    </row>
    <row r="2328" spans="8:9" x14ac:dyDescent="0.3">
      <c r="H2328" s="25">
        <v>10777938</v>
      </c>
      <c r="I2328" s="25" t="s">
        <v>2406</v>
      </c>
    </row>
    <row r="2329" spans="8:9" x14ac:dyDescent="0.3">
      <c r="H2329" s="25">
        <v>10778136</v>
      </c>
      <c r="I2329" s="25" t="s">
        <v>2407</v>
      </c>
    </row>
    <row r="2330" spans="8:9" x14ac:dyDescent="0.3">
      <c r="H2330" s="25">
        <v>10779990</v>
      </c>
      <c r="I2330" s="25" t="s">
        <v>2408</v>
      </c>
    </row>
    <row r="2331" spans="8:9" x14ac:dyDescent="0.3">
      <c r="H2331" s="25">
        <v>10780611</v>
      </c>
      <c r="I2331" s="25" t="s">
        <v>2409</v>
      </c>
    </row>
    <row r="2332" spans="8:9" x14ac:dyDescent="0.3">
      <c r="H2332" s="25">
        <v>10780700</v>
      </c>
      <c r="I2332" s="25" t="s">
        <v>2410</v>
      </c>
    </row>
    <row r="2333" spans="8:9" x14ac:dyDescent="0.3">
      <c r="H2333" s="25">
        <v>10787526</v>
      </c>
      <c r="I2333" s="25" t="s">
        <v>2411</v>
      </c>
    </row>
    <row r="2334" spans="8:9" x14ac:dyDescent="0.3">
      <c r="H2334" s="25">
        <v>10788069</v>
      </c>
      <c r="I2334" s="25" t="s">
        <v>2412</v>
      </c>
    </row>
    <row r="2335" spans="8:9" x14ac:dyDescent="0.3">
      <c r="H2335" s="25">
        <v>10789626</v>
      </c>
      <c r="I2335" s="25" t="s">
        <v>2413</v>
      </c>
    </row>
    <row r="2336" spans="8:9" x14ac:dyDescent="0.3">
      <c r="H2336" s="25">
        <v>10790560</v>
      </c>
      <c r="I2336" s="25" t="s">
        <v>2414</v>
      </c>
    </row>
    <row r="2337" spans="8:9" x14ac:dyDescent="0.3">
      <c r="H2337" s="25">
        <v>10796703</v>
      </c>
      <c r="I2337" s="25" t="s">
        <v>2415</v>
      </c>
    </row>
    <row r="2338" spans="8:9" x14ac:dyDescent="0.3">
      <c r="H2338" s="25">
        <v>10799427</v>
      </c>
      <c r="I2338" s="25" t="s">
        <v>2416</v>
      </c>
    </row>
    <row r="2339" spans="8:9" x14ac:dyDescent="0.3">
      <c r="H2339" s="25">
        <v>10803581</v>
      </c>
      <c r="I2339" s="25" t="s">
        <v>2417</v>
      </c>
    </row>
    <row r="2340" spans="8:9" x14ac:dyDescent="0.3">
      <c r="H2340" s="25">
        <v>10810137</v>
      </c>
      <c r="I2340" s="25" t="s">
        <v>2418</v>
      </c>
    </row>
    <row r="2341" spans="8:9" x14ac:dyDescent="0.3">
      <c r="H2341" s="25">
        <v>10819126</v>
      </c>
      <c r="I2341" s="25" t="s">
        <v>2419</v>
      </c>
    </row>
    <row r="2342" spans="8:9" x14ac:dyDescent="0.3">
      <c r="H2342" s="25">
        <v>10824693</v>
      </c>
      <c r="I2342" s="25" t="s">
        <v>2420</v>
      </c>
    </row>
    <row r="2343" spans="8:9" x14ac:dyDescent="0.3">
      <c r="H2343" s="25">
        <v>10827161</v>
      </c>
      <c r="I2343" s="25" t="s">
        <v>2421</v>
      </c>
    </row>
    <row r="2344" spans="8:9" x14ac:dyDescent="0.3">
      <c r="H2344" s="25">
        <v>10832653</v>
      </c>
      <c r="I2344" s="25" t="s">
        <v>2422</v>
      </c>
    </row>
    <row r="2345" spans="8:9" x14ac:dyDescent="0.3">
      <c r="H2345" s="25">
        <v>10834346</v>
      </c>
      <c r="I2345" s="25" t="s">
        <v>2423</v>
      </c>
    </row>
    <row r="2346" spans="8:9" x14ac:dyDescent="0.3">
      <c r="H2346" s="25">
        <v>10834516</v>
      </c>
      <c r="I2346" s="25" t="s">
        <v>2424</v>
      </c>
    </row>
    <row r="2347" spans="8:9" x14ac:dyDescent="0.3">
      <c r="H2347" s="25">
        <v>10837418</v>
      </c>
      <c r="I2347" s="25" t="s">
        <v>2425</v>
      </c>
    </row>
    <row r="2348" spans="8:9" x14ac:dyDescent="0.3">
      <c r="H2348" s="25">
        <v>10839151</v>
      </c>
      <c r="I2348" s="25" t="s">
        <v>2426</v>
      </c>
    </row>
    <row r="2349" spans="8:9" x14ac:dyDescent="0.3">
      <c r="H2349" s="25">
        <v>10844848</v>
      </c>
      <c r="I2349" s="25" t="s">
        <v>2427</v>
      </c>
    </row>
    <row r="2350" spans="8:9" x14ac:dyDescent="0.3">
      <c r="H2350" s="25">
        <v>10844899</v>
      </c>
      <c r="I2350" s="25" t="s">
        <v>2428</v>
      </c>
    </row>
    <row r="2351" spans="8:9" x14ac:dyDescent="0.3">
      <c r="H2351" s="25">
        <v>10848321</v>
      </c>
      <c r="I2351" s="25" t="s">
        <v>2429</v>
      </c>
    </row>
    <row r="2352" spans="8:9" x14ac:dyDescent="0.3">
      <c r="H2352" s="25">
        <v>10865136</v>
      </c>
      <c r="I2352" s="25" t="s">
        <v>2430</v>
      </c>
    </row>
    <row r="2353" spans="8:9" x14ac:dyDescent="0.3">
      <c r="H2353" s="25">
        <v>10867601</v>
      </c>
      <c r="I2353" s="25" t="s">
        <v>2431</v>
      </c>
    </row>
    <row r="2354" spans="8:9" x14ac:dyDescent="0.3">
      <c r="H2354" s="25">
        <v>10871411</v>
      </c>
      <c r="I2354" s="25" t="s">
        <v>2432</v>
      </c>
    </row>
    <row r="2355" spans="8:9" x14ac:dyDescent="0.3">
      <c r="H2355" s="25">
        <v>10881468</v>
      </c>
      <c r="I2355" s="25" t="s">
        <v>2433</v>
      </c>
    </row>
    <row r="2356" spans="8:9" x14ac:dyDescent="0.3">
      <c r="H2356" s="25">
        <v>10884076</v>
      </c>
      <c r="I2356" s="25" t="s">
        <v>2434</v>
      </c>
    </row>
    <row r="2357" spans="8:9" x14ac:dyDescent="0.3">
      <c r="H2357" s="25">
        <v>10894918</v>
      </c>
      <c r="I2357" s="25" t="s">
        <v>2435</v>
      </c>
    </row>
    <row r="2358" spans="8:9" x14ac:dyDescent="0.3">
      <c r="H2358" s="25">
        <v>10895655</v>
      </c>
      <c r="I2358" s="25" t="s">
        <v>2436</v>
      </c>
    </row>
    <row r="2359" spans="8:9" x14ac:dyDescent="0.3">
      <c r="H2359" s="25">
        <v>10895922</v>
      </c>
      <c r="I2359" s="25" t="s">
        <v>2437</v>
      </c>
    </row>
    <row r="2360" spans="8:9" x14ac:dyDescent="0.3">
      <c r="H2360" s="25">
        <v>10896091</v>
      </c>
      <c r="I2360" s="25" t="s">
        <v>2438</v>
      </c>
    </row>
    <row r="2361" spans="8:9" x14ac:dyDescent="0.3">
      <c r="H2361" s="25">
        <v>10911651</v>
      </c>
      <c r="I2361" s="25" t="s">
        <v>2439</v>
      </c>
    </row>
    <row r="2362" spans="8:9" x14ac:dyDescent="0.3">
      <c r="H2362" s="25">
        <v>10923152</v>
      </c>
      <c r="I2362" s="25" t="s">
        <v>2440</v>
      </c>
    </row>
    <row r="2363" spans="8:9" x14ac:dyDescent="0.3">
      <c r="H2363" s="25">
        <v>10934081</v>
      </c>
      <c r="I2363" s="25" t="s">
        <v>2441</v>
      </c>
    </row>
    <row r="2364" spans="8:9" x14ac:dyDescent="0.3">
      <c r="H2364" s="25">
        <v>10937242</v>
      </c>
      <c r="I2364" s="25" t="s">
        <v>2442</v>
      </c>
    </row>
    <row r="2365" spans="8:9" x14ac:dyDescent="0.3">
      <c r="H2365" s="25">
        <v>10941223</v>
      </c>
      <c r="I2365" s="25" t="s">
        <v>2443</v>
      </c>
    </row>
    <row r="2366" spans="8:9" x14ac:dyDescent="0.3">
      <c r="H2366" s="25">
        <v>10941746</v>
      </c>
      <c r="I2366" s="25" t="s">
        <v>2444</v>
      </c>
    </row>
    <row r="2367" spans="8:9" x14ac:dyDescent="0.3">
      <c r="H2367" s="25">
        <v>10941916</v>
      </c>
      <c r="I2367" s="25" t="s">
        <v>2445</v>
      </c>
    </row>
    <row r="2368" spans="8:9" x14ac:dyDescent="0.3">
      <c r="H2368" s="25">
        <v>10947116</v>
      </c>
      <c r="I2368" s="25" t="s">
        <v>2446</v>
      </c>
    </row>
    <row r="2369" spans="8:9" x14ac:dyDescent="0.3">
      <c r="H2369" s="25">
        <v>10956581</v>
      </c>
      <c r="I2369" s="25" t="s">
        <v>2447</v>
      </c>
    </row>
    <row r="2370" spans="8:9" x14ac:dyDescent="0.3">
      <c r="H2370" s="25">
        <v>10964754</v>
      </c>
      <c r="I2370" s="25" t="s">
        <v>2448</v>
      </c>
    </row>
    <row r="2371" spans="8:9" x14ac:dyDescent="0.3">
      <c r="H2371" s="25">
        <v>10964762</v>
      </c>
      <c r="I2371" s="25" t="s">
        <v>2449</v>
      </c>
    </row>
    <row r="2372" spans="8:9" x14ac:dyDescent="0.3">
      <c r="H2372" s="25">
        <v>10966331</v>
      </c>
      <c r="I2372" s="25" t="s">
        <v>2450</v>
      </c>
    </row>
    <row r="2373" spans="8:9" x14ac:dyDescent="0.3">
      <c r="H2373" s="25">
        <v>10981659</v>
      </c>
      <c r="I2373" s="25" t="s">
        <v>2451</v>
      </c>
    </row>
    <row r="2374" spans="8:9" x14ac:dyDescent="0.3">
      <c r="H2374" s="25">
        <v>10983431</v>
      </c>
      <c r="I2374" s="25" t="s">
        <v>2452</v>
      </c>
    </row>
    <row r="2375" spans="8:9" x14ac:dyDescent="0.3">
      <c r="H2375" s="25">
        <v>10988122</v>
      </c>
      <c r="I2375" s="25" t="s">
        <v>2453</v>
      </c>
    </row>
    <row r="2376" spans="8:9" x14ac:dyDescent="0.3">
      <c r="H2376" s="25">
        <v>10988840</v>
      </c>
      <c r="I2376" s="25" t="s">
        <v>2454</v>
      </c>
    </row>
    <row r="2377" spans="8:9" x14ac:dyDescent="0.3">
      <c r="H2377" s="25">
        <v>10995587</v>
      </c>
      <c r="I2377" s="25" t="s">
        <v>2455</v>
      </c>
    </row>
    <row r="2378" spans="8:9" x14ac:dyDescent="0.3">
      <c r="H2378" s="25">
        <v>10997831</v>
      </c>
      <c r="I2378" s="25" t="s">
        <v>2456</v>
      </c>
    </row>
    <row r="2379" spans="8:9" x14ac:dyDescent="0.3">
      <c r="H2379" s="25">
        <v>11141590</v>
      </c>
      <c r="I2379" s="25" t="s">
        <v>2457</v>
      </c>
    </row>
    <row r="2380" spans="8:9" x14ac:dyDescent="0.3">
      <c r="H2380" s="25">
        <v>11141727</v>
      </c>
      <c r="I2380" s="25" t="s">
        <v>2458</v>
      </c>
    </row>
    <row r="2381" spans="8:9" x14ac:dyDescent="0.3">
      <c r="H2381" s="25">
        <v>11152907</v>
      </c>
      <c r="I2381" s="25" t="s">
        <v>2459</v>
      </c>
    </row>
    <row r="2382" spans="8:9" x14ac:dyDescent="0.3">
      <c r="H2382" s="25">
        <v>11276126</v>
      </c>
      <c r="I2382" s="25" t="s">
        <v>2460</v>
      </c>
    </row>
    <row r="2383" spans="8:9" x14ac:dyDescent="0.3">
      <c r="H2383" s="25">
        <v>11453389</v>
      </c>
      <c r="I2383" s="25" t="s">
        <v>2461</v>
      </c>
    </row>
    <row r="2384" spans="8:9" x14ac:dyDescent="0.3">
      <c r="H2384" s="25">
        <v>11474238</v>
      </c>
      <c r="I2384" s="25" t="s">
        <v>2462</v>
      </c>
    </row>
    <row r="2385" spans="8:9" x14ac:dyDescent="0.3">
      <c r="H2385" s="25">
        <v>11528494</v>
      </c>
      <c r="I2385" s="25" t="s">
        <v>2463</v>
      </c>
    </row>
    <row r="2386" spans="8:9" x14ac:dyDescent="0.3">
      <c r="H2386" s="25">
        <v>11609745</v>
      </c>
      <c r="I2386" s="25" t="s">
        <v>2464</v>
      </c>
    </row>
    <row r="2387" spans="8:9" x14ac:dyDescent="0.3">
      <c r="H2387" s="25">
        <v>11632071</v>
      </c>
      <c r="I2387" s="25" t="s">
        <v>2465</v>
      </c>
    </row>
    <row r="2388" spans="8:9" x14ac:dyDescent="0.3">
      <c r="H2388" s="25">
        <v>11633531</v>
      </c>
      <c r="I2388" s="25" t="s">
        <v>2466</v>
      </c>
    </row>
    <row r="2389" spans="8:9" x14ac:dyDescent="0.3">
      <c r="H2389" s="25">
        <v>11636092</v>
      </c>
      <c r="I2389" s="25" t="s">
        <v>2467</v>
      </c>
    </row>
    <row r="2390" spans="8:9" x14ac:dyDescent="0.3">
      <c r="H2390" s="25">
        <v>11637269</v>
      </c>
      <c r="I2390" s="25" t="s">
        <v>2468</v>
      </c>
    </row>
    <row r="2391" spans="8:9" x14ac:dyDescent="0.3">
      <c r="H2391" s="25">
        <v>11637528</v>
      </c>
      <c r="I2391" s="25" t="s">
        <v>2469</v>
      </c>
    </row>
    <row r="2392" spans="8:9" x14ac:dyDescent="0.3">
      <c r="H2392" s="25">
        <v>11642866</v>
      </c>
      <c r="I2392" s="25" t="s">
        <v>2470</v>
      </c>
    </row>
    <row r="2393" spans="8:9" x14ac:dyDescent="0.3">
      <c r="H2393" s="25">
        <v>11649151</v>
      </c>
      <c r="I2393" s="25" t="s">
        <v>2471</v>
      </c>
    </row>
    <row r="2394" spans="8:9" x14ac:dyDescent="0.3">
      <c r="H2394" s="25">
        <v>11651300</v>
      </c>
      <c r="I2394" s="25" t="s">
        <v>2472</v>
      </c>
    </row>
    <row r="2395" spans="8:9" x14ac:dyDescent="0.3">
      <c r="H2395" s="25">
        <v>11655062</v>
      </c>
      <c r="I2395" s="25" t="s">
        <v>2473</v>
      </c>
    </row>
    <row r="2396" spans="8:9" x14ac:dyDescent="0.3">
      <c r="H2396" s="25">
        <v>11659564</v>
      </c>
      <c r="I2396" s="25" t="s">
        <v>2474</v>
      </c>
    </row>
    <row r="2397" spans="8:9" x14ac:dyDescent="0.3">
      <c r="H2397" s="25">
        <v>11676680</v>
      </c>
      <c r="I2397" s="25" t="s">
        <v>2475</v>
      </c>
    </row>
    <row r="2398" spans="8:9" x14ac:dyDescent="0.3">
      <c r="H2398" s="25">
        <v>11689293</v>
      </c>
      <c r="I2398" s="25" t="s">
        <v>2476</v>
      </c>
    </row>
    <row r="2399" spans="8:9" x14ac:dyDescent="0.3">
      <c r="H2399" s="25">
        <v>11689307</v>
      </c>
      <c r="I2399" s="25" t="s">
        <v>2477</v>
      </c>
    </row>
    <row r="2400" spans="8:9" x14ac:dyDescent="0.3">
      <c r="H2400" s="25">
        <v>11692146</v>
      </c>
      <c r="I2400" s="25" t="s">
        <v>2478</v>
      </c>
    </row>
    <row r="2401" spans="8:9" x14ac:dyDescent="0.3">
      <c r="H2401" s="25">
        <v>11695501</v>
      </c>
      <c r="I2401" s="25" t="s">
        <v>2479</v>
      </c>
    </row>
    <row r="2402" spans="8:9" x14ac:dyDescent="0.3">
      <c r="H2402" s="25">
        <v>11697008</v>
      </c>
      <c r="I2402" s="25" t="s">
        <v>2480</v>
      </c>
    </row>
    <row r="2403" spans="8:9" x14ac:dyDescent="0.3">
      <c r="H2403" s="25">
        <v>11697296</v>
      </c>
      <c r="I2403" s="25" t="s">
        <v>2481</v>
      </c>
    </row>
    <row r="2404" spans="8:9" x14ac:dyDescent="0.3">
      <c r="H2404" s="25">
        <v>11697610</v>
      </c>
      <c r="I2404" s="25" t="s">
        <v>2482</v>
      </c>
    </row>
    <row r="2405" spans="8:9" x14ac:dyDescent="0.3">
      <c r="H2405" s="25">
        <v>11697661</v>
      </c>
      <c r="I2405" s="25" t="s">
        <v>2483</v>
      </c>
    </row>
    <row r="2406" spans="8:9" x14ac:dyDescent="0.3">
      <c r="H2406" s="25">
        <v>11701790</v>
      </c>
      <c r="I2406" s="25" t="s">
        <v>2484</v>
      </c>
    </row>
    <row r="2407" spans="8:9" x14ac:dyDescent="0.3">
      <c r="H2407" s="25">
        <v>11702851</v>
      </c>
      <c r="I2407" s="25" t="s">
        <v>2485</v>
      </c>
    </row>
    <row r="2408" spans="8:9" x14ac:dyDescent="0.3">
      <c r="H2408" s="25">
        <v>11709171</v>
      </c>
      <c r="I2408" s="25" t="s">
        <v>2486</v>
      </c>
    </row>
    <row r="2409" spans="8:9" x14ac:dyDescent="0.3">
      <c r="H2409" s="25">
        <v>11710489</v>
      </c>
      <c r="I2409" s="25" t="s">
        <v>2487</v>
      </c>
    </row>
    <row r="2410" spans="8:9" x14ac:dyDescent="0.3">
      <c r="H2410" s="25">
        <v>11711345</v>
      </c>
      <c r="I2410" s="25" t="s">
        <v>2488</v>
      </c>
    </row>
    <row r="2411" spans="8:9" x14ac:dyDescent="0.3">
      <c r="H2411" s="25">
        <v>11714301</v>
      </c>
      <c r="I2411" s="25" t="s">
        <v>2489</v>
      </c>
    </row>
    <row r="2412" spans="8:9" x14ac:dyDescent="0.3">
      <c r="H2412" s="25">
        <v>11727951</v>
      </c>
      <c r="I2412" s="25" t="s">
        <v>2490</v>
      </c>
    </row>
    <row r="2413" spans="8:9" x14ac:dyDescent="0.3">
      <c r="H2413" s="25">
        <v>11734957</v>
      </c>
      <c r="I2413" s="25" t="s">
        <v>2491</v>
      </c>
    </row>
    <row r="2414" spans="8:9" x14ac:dyDescent="0.3">
      <c r="H2414" s="25">
        <v>11743760</v>
      </c>
      <c r="I2414" s="25" t="s">
        <v>2492</v>
      </c>
    </row>
    <row r="2415" spans="8:9" x14ac:dyDescent="0.3">
      <c r="H2415" s="25">
        <v>11745207</v>
      </c>
      <c r="I2415" s="25" t="s">
        <v>2493</v>
      </c>
    </row>
    <row r="2416" spans="8:9" x14ac:dyDescent="0.3">
      <c r="H2416" s="25">
        <v>11745363</v>
      </c>
      <c r="I2416" s="25" t="s">
        <v>2494</v>
      </c>
    </row>
    <row r="2417" spans="8:9" x14ac:dyDescent="0.3">
      <c r="H2417" s="25">
        <v>11751576</v>
      </c>
      <c r="I2417" s="25" t="s">
        <v>2495</v>
      </c>
    </row>
    <row r="2418" spans="8:9" x14ac:dyDescent="0.3">
      <c r="H2418" s="25">
        <v>11754729</v>
      </c>
      <c r="I2418" s="25" t="s">
        <v>2496</v>
      </c>
    </row>
    <row r="2419" spans="8:9" x14ac:dyDescent="0.3">
      <c r="H2419" s="25">
        <v>11763345</v>
      </c>
      <c r="I2419" s="25" t="s">
        <v>2497</v>
      </c>
    </row>
    <row r="2420" spans="8:9" x14ac:dyDescent="0.3">
      <c r="H2420" s="25">
        <v>11763965</v>
      </c>
      <c r="I2420" s="25" t="s">
        <v>2498</v>
      </c>
    </row>
    <row r="2421" spans="8:9" x14ac:dyDescent="0.3">
      <c r="H2421" s="25">
        <v>11767260</v>
      </c>
      <c r="I2421" s="25" t="s">
        <v>2499</v>
      </c>
    </row>
    <row r="2422" spans="8:9" x14ac:dyDescent="0.3">
      <c r="H2422" s="25">
        <v>11769351</v>
      </c>
      <c r="I2422" s="25" t="s">
        <v>2500</v>
      </c>
    </row>
    <row r="2423" spans="8:9" x14ac:dyDescent="0.3">
      <c r="H2423" s="25">
        <v>11777214</v>
      </c>
      <c r="I2423" s="25" t="s">
        <v>2501</v>
      </c>
    </row>
    <row r="2424" spans="8:9" x14ac:dyDescent="0.3">
      <c r="H2424" s="25">
        <v>11784181</v>
      </c>
      <c r="I2424" s="25" t="s">
        <v>2502</v>
      </c>
    </row>
    <row r="2425" spans="8:9" x14ac:dyDescent="0.3">
      <c r="H2425" s="25">
        <v>11793660</v>
      </c>
      <c r="I2425" s="25" t="s">
        <v>2503</v>
      </c>
    </row>
    <row r="2426" spans="8:9" x14ac:dyDescent="0.3">
      <c r="H2426" s="25">
        <v>11795727</v>
      </c>
      <c r="I2426" s="25" t="s">
        <v>2504</v>
      </c>
    </row>
    <row r="2427" spans="8:9" x14ac:dyDescent="0.3">
      <c r="H2427" s="25">
        <v>11809507</v>
      </c>
      <c r="I2427" s="25" t="s">
        <v>2505</v>
      </c>
    </row>
    <row r="2428" spans="8:9" x14ac:dyDescent="0.3">
      <c r="H2428" s="25">
        <v>11809531</v>
      </c>
      <c r="I2428" s="25" t="s">
        <v>2506</v>
      </c>
    </row>
    <row r="2429" spans="8:9" x14ac:dyDescent="0.3">
      <c r="H2429" s="25">
        <v>11812478</v>
      </c>
      <c r="I2429" s="25" t="s">
        <v>2507</v>
      </c>
    </row>
    <row r="2430" spans="8:9" x14ac:dyDescent="0.3">
      <c r="H2430" s="25">
        <v>11813423</v>
      </c>
      <c r="I2430" s="25" t="s">
        <v>2508</v>
      </c>
    </row>
    <row r="2431" spans="8:9" x14ac:dyDescent="0.3">
      <c r="H2431" s="25">
        <v>11817771</v>
      </c>
      <c r="I2431" s="25" t="s">
        <v>2509</v>
      </c>
    </row>
    <row r="2432" spans="8:9" x14ac:dyDescent="0.3">
      <c r="H2432" s="25">
        <v>11821728</v>
      </c>
      <c r="I2432" s="25" t="s">
        <v>2510</v>
      </c>
    </row>
    <row r="2433" spans="8:9" x14ac:dyDescent="0.3">
      <c r="H2433" s="25">
        <v>11837110</v>
      </c>
      <c r="I2433" s="25" t="s">
        <v>2511</v>
      </c>
    </row>
    <row r="2434" spans="8:9" x14ac:dyDescent="0.3">
      <c r="H2434" s="25">
        <v>11845775</v>
      </c>
      <c r="I2434" s="25" t="s">
        <v>2512</v>
      </c>
    </row>
    <row r="2435" spans="8:9" x14ac:dyDescent="0.3">
      <c r="H2435" s="25">
        <v>11847336</v>
      </c>
      <c r="I2435" s="25" t="s">
        <v>2513</v>
      </c>
    </row>
    <row r="2436" spans="8:9" x14ac:dyDescent="0.3">
      <c r="H2436" s="25">
        <v>11857561</v>
      </c>
      <c r="I2436" s="25" t="s">
        <v>2514</v>
      </c>
    </row>
    <row r="2437" spans="8:9" x14ac:dyDescent="0.3">
      <c r="H2437" s="25">
        <v>11874465</v>
      </c>
      <c r="I2437" s="25" t="s">
        <v>2515</v>
      </c>
    </row>
    <row r="2438" spans="8:9" x14ac:dyDescent="0.3">
      <c r="H2438" s="25">
        <v>11877928</v>
      </c>
      <c r="I2438" s="25" t="s">
        <v>2516</v>
      </c>
    </row>
    <row r="2439" spans="8:9" x14ac:dyDescent="0.3">
      <c r="H2439" s="25">
        <v>11877961</v>
      </c>
      <c r="I2439" s="25" t="s">
        <v>2517</v>
      </c>
    </row>
    <row r="2440" spans="8:9" x14ac:dyDescent="0.3">
      <c r="H2440" s="25">
        <v>11879122</v>
      </c>
      <c r="I2440" s="25" t="s">
        <v>2518</v>
      </c>
    </row>
    <row r="2441" spans="8:9" x14ac:dyDescent="0.3">
      <c r="H2441" s="25">
        <v>11882450</v>
      </c>
      <c r="I2441" s="25" t="s">
        <v>2519</v>
      </c>
    </row>
    <row r="2442" spans="8:9" x14ac:dyDescent="0.3">
      <c r="H2442" s="25">
        <v>11883201</v>
      </c>
      <c r="I2442" s="25" t="s">
        <v>2520</v>
      </c>
    </row>
    <row r="2443" spans="8:9" x14ac:dyDescent="0.3">
      <c r="H2443" s="25">
        <v>11886412</v>
      </c>
      <c r="I2443" s="25" t="s">
        <v>2521</v>
      </c>
    </row>
    <row r="2444" spans="8:9" x14ac:dyDescent="0.3">
      <c r="H2444" s="25">
        <v>11890428</v>
      </c>
      <c r="I2444" s="25" t="s">
        <v>2522</v>
      </c>
    </row>
    <row r="2445" spans="8:9" x14ac:dyDescent="0.3">
      <c r="H2445" s="25">
        <v>11893079</v>
      </c>
      <c r="I2445" s="25" t="s">
        <v>2523</v>
      </c>
    </row>
    <row r="2446" spans="8:9" x14ac:dyDescent="0.3">
      <c r="H2446" s="25">
        <v>11898666</v>
      </c>
      <c r="I2446" s="25" t="s">
        <v>2524</v>
      </c>
    </row>
    <row r="2447" spans="8:9" x14ac:dyDescent="0.3">
      <c r="H2447" s="25">
        <v>11900865</v>
      </c>
      <c r="I2447" s="25" t="s">
        <v>2525</v>
      </c>
    </row>
    <row r="2448" spans="8:9" x14ac:dyDescent="0.3">
      <c r="H2448" s="25">
        <v>11914149</v>
      </c>
      <c r="I2448" s="25" t="s">
        <v>2526</v>
      </c>
    </row>
    <row r="2449" spans="8:9" x14ac:dyDescent="0.3">
      <c r="H2449" s="25">
        <v>11921633</v>
      </c>
      <c r="I2449" s="25" t="s">
        <v>2527</v>
      </c>
    </row>
    <row r="2450" spans="8:9" x14ac:dyDescent="0.3">
      <c r="H2450" s="25">
        <v>11925311</v>
      </c>
      <c r="I2450" s="25" t="s">
        <v>2528</v>
      </c>
    </row>
    <row r="2451" spans="8:9" x14ac:dyDescent="0.3">
      <c r="H2451" s="25">
        <v>11926716</v>
      </c>
      <c r="I2451" s="25" t="s">
        <v>2529</v>
      </c>
    </row>
    <row r="2452" spans="8:9" x14ac:dyDescent="0.3">
      <c r="H2452" s="25">
        <v>11932015</v>
      </c>
      <c r="I2452" s="25" t="s">
        <v>2530</v>
      </c>
    </row>
    <row r="2453" spans="8:9" x14ac:dyDescent="0.3">
      <c r="H2453" s="25">
        <v>11941529</v>
      </c>
      <c r="I2453" s="25" t="s">
        <v>2531</v>
      </c>
    </row>
    <row r="2454" spans="8:9" x14ac:dyDescent="0.3">
      <c r="H2454" s="25">
        <v>11944722</v>
      </c>
      <c r="I2454" s="25" t="s">
        <v>2532</v>
      </c>
    </row>
    <row r="2455" spans="8:9" x14ac:dyDescent="0.3">
      <c r="H2455" s="25">
        <v>11945656</v>
      </c>
      <c r="I2455" s="25" t="s">
        <v>2533</v>
      </c>
    </row>
    <row r="2456" spans="8:9" x14ac:dyDescent="0.3">
      <c r="H2456" s="25">
        <v>11946725</v>
      </c>
      <c r="I2456" s="25" t="s">
        <v>2534</v>
      </c>
    </row>
    <row r="2457" spans="8:9" x14ac:dyDescent="0.3">
      <c r="H2457" s="25">
        <v>11950269</v>
      </c>
      <c r="I2457" s="25" t="s">
        <v>2535</v>
      </c>
    </row>
    <row r="2458" spans="8:9" x14ac:dyDescent="0.3">
      <c r="H2458" s="25">
        <v>11963492</v>
      </c>
      <c r="I2458" s="25" t="s">
        <v>2536</v>
      </c>
    </row>
    <row r="2459" spans="8:9" x14ac:dyDescent="0.3">
      <c r="H2459" s="25">
        <v>11964944</v>
      </c>
      <c r="I2459" s="25" t="s">
        <v>2537</v>
      </c>
    </row>
    <row r="2460" spans="8:9" x14ac:dyDescent="0.3">
      <c r="H2460" s="25">
        <v>11967552</v>
      </c>
      <c r="I2460" s="25" t="s">
        <v>2538</v>
      </c>
    </row>
    <row r="2461" spans="8:9" x14ac:dyDescent="0.3">
      <c r="H2461" s="25">
        <v>11973030</v>
      </c>
      <c r="I2461" s="25" t="s">
        <v>2539</v>
      </c>
    </row>
    <row r="2462" spans="8:9" x14ac:dyDescent="0.3">
      <c r="H2462" s="25">
        <v>11979437</v>
      </c>
      <c r="I2462" s="25" t="s">
        <v>2540</v>
      </c>
    </row>
    <row r="2463" spans="8:9" x14ac:dyDescent="0.3">
      <c r="H2463" s="25">
        <v>11982861</v>
      </c>
      <c r="I2463" s="25" t="s">
        <v>2541</v>
      </c>
    </row>
    <row r="2464" spans="8:9" x14ac:dyDescent="0.3">
      <c r="H2464" s="25">
        <v>11985984</v>
      </c>
      <c r="I2464" s="25" t="s">
        <v>2542</v>
      </c>
    </row>
    <row r="2465" spans="8:9" x14ac:dyDescent="0.3">
      <c r="H2465" s="25">
        <v>11986239</v>
      </c>
      <c r="I2465" s="25" t="s">
        <v>2543</v>
      </c>
    </row>
    <row r="2466" spans="8:9" x14ac:dyDescent="0.3">
      <c r="H2466" s="25">
        <v>11986531</v>
      </c>
      <c r="I2466" s="25" t="s">
        <v>2544</v>
      </c>
    </row>
    <row r="2467" spans="8:9" x14ac:dyDescent="0.3">
      <c r="H2467" s="25">
        <v>11995629</v>
      </c>
      <c r="I2467" s="25" t="s">
        <v>2545</v>
      </c>
    </row>
    <row r="2468" spans="8:9" x14ac:dyDescent="0.3">
      <c r="H2468" s="25">
        <v>11995963</v>
      </c>
      <c r="I2468" s="25" t="s">
        <v>2546</v>
      </c>
    </row>
    <row r="2469" spans="8:9" x14ac:dyDescent="0.3">
      <c r="H2469" s="25">
        <v>11996447</v>
      </c>
      <c r="I2469" s="25" t="s">
        <v>2547</v>
      </c>
    </row>
    <row r="2470" spans="8:9" x14ac:dyDescent="0.3">
      <c r="H2470" s="25">
        <v>11997249</v>
      </c>
      <c r="I2470" s="25" t="s">
        <v>2548</v>
      </c>
    </row>
    <row r="2471" spans="8:9" x14ac:dyDescent="0.3">
      <c r="H2471" s="25">
        <v>11998644</v>
      </c>
      <c r="I2471" s="25" t="s">
        <v>2549</v>
      </c>
    </row>
    <row r="2472" spans="8:9" x14ac:dyDescent="0.3">
      <c r="H2472" s="25">
        <v>12018520</v>
      </c>
      <c r="I2472" s="25" t="s">
        <v>2550</v>
      </c>
    </row>
    <row r="2473" spans="8:9" x14ac:dyDescent="0.3">
      <c r="H2473" s="25">
        <v>12047571</v>
      </c>
      <c r="I2473" s="25" t="s">
        <v>2551</v>
      </c>
    </row>
    <row r="2474" spans="8:9" x14ac:dyDescent="0.3">
      <c r="H2474" s="25">
        <v>12093327</v>
      </c>
      <c r="I2474" s="25" t="s">
        <v>2552</v>
      </c>
    </row>
    <row r="2475" spans="8:9" x14ac:dyDescent="0.3">
      <c r="H2475" s="25">
        <v>12146587</v>
      </c>
      <c r="I2475" s="25" t="s">
        <v>2553</v>
      </c>
    </row>
    <row r="2476" spans="8:9" x14ac:dyDescent="0.3">
      <c r="H2476" s="25">
        <v>12151335</v>
      </c>
      <c r="I2476" s="25" t="s">
        <v>2554</v>
      </c>
    </row>
    <row r="2477" spans="8:9" x14ac:dyDescent="0.3">
      <c r="H2477" s="25">
        <v>12181901</v>
      </c>
      <c r="I2477" s="25" t="s">
        <v>2555</v>
      </c>
    </row>
    <row r="2478" spans="8:9" x14ac:dyDescent="0.3">
      <c r="H2478" s="25">
        <v>12309516</v>
      </c>
      <c r="I2478" s="25" t="s">
        <v>2556</v>
      </c>
    </row>
    <row r="2479" spans="8:9" x14ac:dyDescent="0.3">
      <c r="H2479" s="25">
        <v>12385760</v>
      </c>
      <c r="I2479" s="25" t="s">
        <v>2557</v>
      </c>
    </row>
    <row r="2480" spans="8:9" x14ac:dyDescent="0.3">
      <c r="H2480" s="25">
        <v>12465810</v>
      </c>
      <c r="I2480" s="25" t="s">
        <v>2558</v>
      </c>
    </row>
    <row r="2481" spans="8:9" x14ac:dyDescent="0.3">
      <c r="H2481" s="25">
        <v>12519634</v>
      </c>
      <c r="I2481" s="25" t="s">
        <v>2559</v>
      </c>
    </row>
    <row r="2482" spans="8:9" x14ac:dyDescent="0.3">
      <c r="H2482" s="25">
        <v>12681041</v>
      </c>
      <c r="I2482" s="25" t="s">
        <v>2560</v>
      </c>
    </row>
    <row r="2483" spans="8:9" x14ac:dyDescent="0.3">
      <c r="H2483" s="25">
        <v>12726982</v>
      </c>
      <c r="I2483" s="25" t="s">
        <v>2561</v>
      </c>
    </row>
    <row r="2484" spans="8:9" x14ac:dyDescent="0.3">
      <c r="H2484" s="25">
        <v>12795232</v>
      </c>
      <c r="I2484" s="25" t="s">
        <v>2562</v>
      </c>
    </row>
    <row r="2485" spans="8:9" x14ac:dyDescent="0.3">
      <c r="H2485" s="25">
        <v>12855405</v>
      </c>
      <c r="I2485" s="25" t="s">
        <v>2563</v>
      </c>
    </row>
    <row r="2486" spans="8:9" x14ac:dyDescent="0.3">
      <c r="H2486" s="25">
        <v>12907731</v>
      </c>
      <c r="I2486" s="25" t="s">
        <v>2564</v>
      </c>
    </row>
    <row r="2487" spans="8:9" x14ac:dyDescent="0.3">
      <c r="H2487" s="25">
        <v>12959405</v>
      </c>
      <c r="I2487" s="25" t="s">
        <v>2565</v>
      </c>
    </row>
    <row r="2488" spans="8:9" x14ac:dyDescent="0.3">
      <c r="H2488" s="25">
        <v>13177435</v>
      </c>
      <c r="I2488" s="25" t="s">
        <v>2566</v>
      </c>
    </row>
    <row r="2489" spans="8:9" x14ac:dyDescent="0.3">
      <c r="H2489" s="25">
        <v>13320955</v>
      </c>
      <c r="I2489" s="25" t="s">
        <v>2567</v>
      </c>
    </row>
    <row r="2490" spans="8:9" x14ac:dyDescent="0.3">
      <c r="H2490" s="25">
        <v>13497944</v>
      </c>
      <c r="I2490" s="25" t="s">
        <v>2568</v>
      </c>
    </row>
    <row r="2491" spans="8:9" x14ac:dyDescent="0.3">
      <c r="H2491" s="25">
        <v>13503308</v>
      </c>
      <c r="I2491" s="25" t="s">
        <v>2569</v>
      </c>
    </row>
    <row r="2492" spans="8:9" x14ac:dyDescent="0.3">
      <c r="H2492" s="25">
        <v>13582259</v>
      </c>
      <c r="I2492" s="25" t="s">
        <v>2570</v>
      </c>
    </row>
    <row r="2493" spans="8:9" x14ac:dyDescent="0.3">
      <c r="H2493" s="25">
        <v>13582909</v>
      </c>
      <c r="I2493" s="25" t="s">
        <v>2571</v>
      </c>
    </row>
    <row r="2494" spans="8:9" x14ac:dyDescent="0.3">
      <c r="H2494" s="25">
        <v>13582968</v>
      </c>
      <c r="I2494" s="25" t="s">
        <v>2572</v>
      </c>
    </row>
    <row r="2495" spans="8:9" x14ac:dyDescent="0.3">
      <c r="H2495" s="25">
        <v>13636634</v>
      </c>
      <c r="I2495" s="25" t="s">
        <v>2573</v>
      </c>
    </row>
    <row r="2496" spans="8:9" x14ac:dyDescent="0.3">
      <c r="H2496" s="25">
        <v>13643479</v>
      </c>
      <c r="I2496" s="25" t="s">
        <v>2574</v>
      </c>
    </row>
    <row r="2497" spans="8:9" x14ac:dyDescent="0.3">
      <c r="H2497" s="25">
        <v>13643606</v>
      </c>
      <c r="I2497" s="25" t="s">
        <v>2575</v>
      </c>
    </row>
    <row r="2498" spans="8:9" x14ac:dyDescent="0.3">
      <c r="H2498" s="25">
        <v>13643878</v>
      </c>
      <c r="I2498" s="25" t="s">
        <v>2576</v>
      </c>
    </row>
    <row r="2499" spans="8:9" x14ac:dyDescent="0.3">
      <c r="H2499" s="25">
        <v>13644254</v>
      </c>
      <c r="I2499" s="25" t="s">
        <v>2577</v>
      </c>
    </row>
    <row r="2500" spans="8:9" x14ac:dyDescent="0.3">
      <c r="H2500" s="25">
        <v>13644271</v>
      </c>
      <c r="I2500" s="25" t="s">
        <v>2578</v>
      </c>
    </row>
    <row r="2501" spans="8:9" x14ac:dyDescent="0.3">
      <c r="H2501" s="25">
        <v>13644289</v>
      </c>
      <c r="I2501" s="25" t="s">
        <v>2579</v>
      </c>
    </row>
    <row r="2502" spans="8:9" x14ac:dyDescent="0.3">
      <c r="H2502" s="25">
        <v>13644297</v>
      </c>
      <c r="I2502" s="25" t="s">
        <v>2580</v>
      </c>
    </row>
    <row r="2503" spans="8:9" x14ac:dyDescent="0.3">
      <c r="H2503" s="25">
        <v>13644301</v>
      </c>
      <c r="I2503" s="25" t="s">
        <v>2581</v>
      </c>
    </row>
    <row r="2504" spans="8:9" x14ac:dyDescent="0.3">
      <c r="H2504" s="25">
        <v>13644319</v>
      </c>
      <c r="I2504" s="25" t="s">
        <v>2582</v>
      </c>
    </row>
    <row r="2505" spans="8:9" x14ac:dyDescent="0.3">
      <c r="H2505" s="25">
        <v>13644327</v>
      </c>
      <c r="I2505" s="25" t="s">
        <v>2583</v>
      </c>
    </row>
    <row r="2506" spans="8:9" x14ac:dyDescent="0.3">
      <c r="H2506" s="25">
        <v>13654209</v>
      </c>
      <c r="I2506" s="25" t="s">
        <v>2584</v>
      </c>
    </row>
    <row r="2507" spans="8:9" x14ac:dyDescent="0.3">
      <c r="H2507" s="25">
        <v>13692020</v>
      </c>
      <c r="I2507" s="25" t="s">
        <v>2585</v>
      </c>
    </row>
    <row r="2508" spans="8:9" x14ac:dyDescent="0.3">
      <c r="H2508" s="25">
        <v>13692933</v>
      </c>
      <c r="I2508" s="25" t="s">
        <v>2586</v>
      </c>
    </row>
    <row r="2509" spans="8:9" x14ac:dyDescent="0.3">
      <c r="H2509" s="25">
        <v>13695240</v>
      </c>
      <c r="I2509" s="25" t="s">
        <v>2587</v>
      </c>
    </row>
    <row r="2510" spans="8:9" x14ac:dyDescent="0.3">
      <c r="H2510" s="25">
        <v>13749803</v>
      </c>
      <c r="I2510" s="25" t="s">
        <v>2588</v>
      </c>
    </row>
    <row r="2511" spans="8:9" x14ac:dyDescent="0.3">
      <c r="H2511" s="25">
        <v>13853694</v>
      </c>
      <c r="I2511" s="25" t="s">
        <v>2589</v>
      </c>
    </row>
    <row r="2512" spans="8:9" x14ac:dyDescent="0.3">
      <c r="H2512" s="25">
        <v>13950797</v>
      </c>
      <c r="I2512" s="25" t="s">
        <v>2590</v>
      </c>
    </row>
    <row r="2513" spans="8:9" x14ac:dyDescent="0.3">
      <c r="H2513" s="25">
        <v>13951416</v>
      </c>
      <c r="I2513" s="25" t="s">
        <v>2591</v>
      </c>
    </row>
    <row r="2514" spans="8:9" x14ac:dyDescent="0.3">
      <c r="H2514" s="25">
        <v>13960563</v>
      </c>
      <c r="I2514" s="25" t="s">
        <v>2592</v>
      </c>
    </row>
    <row r="2515" spans="8:9" x14ac:dyDescent="0.3">
      <c r="H2515" s="25">
        <v>13960733</v>
      </c>
      <c r="I2515" s="25" t="s">
        <v>2593</v>
      </c>
    </row>
    <row r="2516" spans="8:9" x14ac:dyDescent="0.3">
      <c r="H2516" s="25">
        <v>13962663</v>
      </c>
      <c r="I2516" s="25" t="s">
        <v>2594</v>
      </c>
    </row>
    <row r="2517" spans="8:9" x14ac:dyDescent="0.3">
      <c r="H2517" s="25">
        <v>13964283</v>
      </c>
      <c r="I2517" s="25" t="s">
        <v>2595</v>
      </c>
    </row>
    <row r="2518" spans="8:9" x14ac:dyDescent="0.3">
      <c r="H2518" s="25">
        <v>13967878</v>
      </c>
      <c r="I2518" s="25" t="s">
        <v>2596</v>
      </c>
    </row>
    <row r="2519" spans="8:9" x14ac:dyDescent="0.3">
      <c r="H2519" s="25">
        <v>13975285</v>
      </c>
      <c r="I2519" s="25" t="s">
        <v>2597</v>
      </c>
    </row>
    <row r="2520" spans="8:9" x14ac:dyDescent="0.3">
      <c r="H2520" s="25">
        <v>13976877</v>
      </c>
      <c r="I2520" s="25" t="s">
        <v>2598</v>
      </c>
    </row>
    <row r="2521" spans="8:9" x14ac:dyDescent="0.3">
      <c r="H2521" s="25">
        <v>13979582</v>
      </c>
      <c r="I2521" s="25" t="s">
        <v>2599</v>
      </c>
    </row>
    <row r="2522" spans="8:9" x14ac:dyDescent="0.3">
      <c r="H2522" s="25">
        <v>13987496</v>
      </c>
      <c r="I2522" s="25" t="s">
        <v>2600</v>
      </c>
    </row>
    <row r="2523" spans="8:9" x14ac:dyDescent="0.3">
      <c r="H2523" s="25">
        <v>14016087</v>
      </c>
      <c r="I2523" s="25" t="s">
        <v>2601</v>
      </c>
    </row>
    <row r="2524" spans="8:9" x14ac:dyDescent="0.3">
      <c r="H2524" s="25">
        <v>14025141</v>
      </c>
      <c r="I2524" s="25" t="s">
        <v>2602</v>
      </c>
    </row>
    <row r="2525" spans="8:9" x14ac:dyDescent="0.3">
      <c r="H2525" s="25">
        <v>14027658</v>
      </c>
      <c r="I2525" s="25" t="s">
        <v>2603</v>
      </c>
    </row>
    <row r="2526" spans="8:9" x14ac:dyDescent="0.3">
      <c r="H2526" s="25">
        <v>14028280</v>
      </c>
      <c r="I2526" s="25" t="s">
        <v>2604</v>
      </c>
    </row>
    <row r="2527" spans="8:9" x14ac:dyDescent="0.3">
      <c r="H2527" s="25">
        <v>14030101</v>
      </c>
      <c r="I2527" s="25" t="s">
        <v>2605</v>
      </c>
    </row>
    <row r="2528" spans="8:9" x14ac:dyDescent="0.3">
      <c r="H2528" s="25">
        <v>14037963</v>
      </c>
      <c r="I2528" s="25" t="s">
        <v>2606</v>
      </c>
    </row>
    <row r="2529" spans="8:9" x14ac:dyDescent="0.3">
      <c r="H2529" s="25">
        <v>14045745</v>
      </c>
      <c r="I2529" s="25" t="s">
        <v>2607</v>
      </c>
    </row>
    <row r="2530" spans="8:9" x14ac:dyDescent="0.3">
      <c r="H2530" s="25">
        <v>14047357</v>
      </c>
      <c r="I2530" s="25" t="s">
        <v>2608</v>
      </c>
    </row>
    <row r="2531" spans="8:9" x14ac:dyDescent="0.3">
      <c r="H2531" s="25">
        <v>14049970</v>
      </c>
      <c r="I2531" s="25" t="s">
        <v>2609</v>
      </c>
    </row>
    <row r="2532" spans="8:9" x14ac:dyDescent="0.3">
      <c r="H2532" s="25">
        <v>14059762</v>
      </c>
      <c r="I2532" s="25" t="s">
        <v>2610</v>
      </c>
    </row>
    <row r="2533" spans="8:9" x14ac:dyDescent="0.3">
      <c r="H2533" s="25">
        <v>14064570</v>
      </c>
      <c r="I2533" s="25" t="s">
        <v>2611</v>
      </c>
    </row>
    <row r="2534" spans="8:9" x14ac:dyDescent="0.3">
      <c r="H2534" s="25">
        <v>14072122</v>
      </c>
      <c r="I2534" s="25" t="s">
        <v>2612</v>
      </c>
    </row>
    <row r="2535" spans="8:9" x14ac:dyDescent="0.3">
      <c r="H2535" s="25">
        <v>14084392</v>
      </c>
      <c r="I2535" s="25" t="s">
        <v>2613</v>
      </c>
    </row>
    <row r="2536" spans="8:9" x14ac:dyDescent="0.3">
      <c r="H2536" s="25">
        <v>14092174</v>
      </c>
      <c r="I2536" s="25" t="s">
        <v>2614</v>
      </c>
    </row>
    <row r="2537" spans="8:9" x14ac:dyDescent="0.3">
      <c r="H2537" s="25">
        <v>14104156</v>
      </c>
      <c r="I2537" s="25" t="s">
        <v>2615</v>
      </c>
    </row>
    <row r="2538" spans="8:9" x14ac:dyDescent="0.3">
      <c r="H2538" s="25">
        <v>14118718</v>
      </c>
      <c r="I2538" s="25" t="s">
        <v>2616</v>
      </c>
    </row>
    <row r="2539" spans="8:9" x14ac:dyDescent="0.3">
      <c r="H2539" s="25">
        <v>14118734</v>
      </c>
      <c r="I2539" s="25" t="s">
        <v>2617</v>
      </c>
    </row>
    <row r="2540" spans="8:9" x14ac:dyDescent="0.3">
      <c r="H2540" s="25">
        <v>14130823</v>
      </c>
      <c r="I2540" s="25" t="s">
        <v>2618</v>
      </c>
    </row>
    <row r="2541" spans="8:9" x14ac:dyDescent="0.3">
      <c r="H2541" s="25">
        <v>14135400</v>
      </c>
      <c r="I2541" s="25" t="s">
        <v>2619</v>
      </c>
    </row>
    <row r="2542" spans="8:9" x14ac:dyDescent="0.3">
      <c r="H2542" s="25">
        <v>14136155</v>
      </c>
      <c r="I2542" s="25" t="s">
        <v>2620</v>
      </c>
    </row>
    <row r="2543" spans="8:9" x14ac:dyDescent="0.3">
      <c r="H2543" s="25">
        <v>14137887</v>
      </c>
      <c r="I2543" s="25" t="s">
        <v>2621</v>
      </c>
    </row>
    <row r="2544" spans="8:9" x14ac:dyDescent="0.3">
      <c r="H2544" s="25">
        <v>14143801</v>
      </c>
      <c r="I2544" s="25" t="s">
        <v>2622</v>
      </c>
    </row>
    <row r="2545" spans="8:9" x14ac:dyDescent="0.3">
      <c r="H2545" s="25">
        <v>14153238</v>
      </c>
      <c r="I2545" s="25" t="s">
        <v>2623</v>
      </c>
    </row>
    <row r="2546" spans="8:9" x14ac:dyDescent="0.3">
      <c r="H2546" s="25">
        <v>14155974</v>
      </c>
      <c r="I2546" s="25" t="s">
        <v>2624</v>
      </c>
    </row>
    <row r="2547" spans="8:9" x14ac:dyDescent="0.3">
      <c r="H2547" s="25">
        <v>14156407</v>
      </c>
      <c r="I2547" s="25" t="s">
        <v>2625</v>
      </c>
    </row>
    <row r="2548" spans="8:9" x14ac:dyDescent="0.3">
      <c r="H2548" s="25">
        <v>14157403</v>
      </c>
      <c r="I2548" s="25" t="s">
        <v>2626</v>
      </c>
    </row>
    <row r="2549" spans="8:9" x14ac:dyDescent="0.3">
      <c r="H2549" s="25">
        <v>14180073</v>
      </c>
      <c r="I2549" s="25" t="s">
        <v>2627</v>
      </c>
    </row>
    <row r="2550" spans="8:9" x14ac:dyDescent="0.3">
      <c r="H2550" s="25">
        <v>14183994</v>
      </c>
      <c r="I2550" s="25" t="s">
        <v>2628</v>
      </c>
    </row>
    <row r="2551" spans="8:9" x14ac:dyDescent="0.3">
      <c r="H2551" s="25">
        <v>14185504</v>
      </c>
      <c r="I2551" s="25" t="s">
        <v>2629</v>
      </c>
    </row>
    <row r="2552" spans="8:9" x14ac:dyDescent="0.3">
      <c r="H2552" s="25">
        <v>14187914</v>
      </c>
      <c r="I2552" s="25" t="s">
        <v>2630</v>
      </c>
    </row>
    <row r="2553" spans="8:9" x14ac:dyDescent="0.3">
      <c r="H2553" s="25">
        <v>14188376</v>
      </c>
      <c r="I2553" s="25" t="s">
        <v>2631</v>
      </c>
    </row>
    <row r="2554" spans="8:9" x14ac:dyDescent="0.3">
      <c r="H2554" s="25">
        <v>14188996</v>
      </c>
      <c r="I2554" s="25" t="s">
        <v>2632</v>
      </c>
    </row>
    <row r="2555" spans="8:9" x14ac:dyDescent="0.3">
      <c r="H2555" s="25">
        <v>14205394</v>
      </c>
      <c r="I2555" s="25" t="s">
        <v>2633</v>
      </c>
    </row>
    <row r="2556" spans="8:9" x14ac:dyDescent="0.3">
      <c r="H2556" s="25">
        <v>14212145</v>
      </c>
      <c r="I2556" s="25" t="s">
        <v>2634</v>
      </c>
    </row>
    <row r="2557" spans="8:9" x14ac:dyDescent="0.3">
      <c r="H2557" s="25">
        <v>14226227</v>
      </c>
      <c r="I2557" s="25" t="s">
        <v>2635</v>
      </c>
    </row>
    <row r="2558" spans="8:9" x14ac:dyDescent="0.3">
      <c r="H2558" s="25">
        <v>14239027</v>
      </c>
      <c r="I2558" s="25" t="s">
        <v>2636</v>
      </c>
    </row>
    <row r="2559" spans="8:9" x14ac:dyDescent="0.3">
      <c r="H2559" s="25">
        <v>14245710</v>
      </c>
      <c r="I2559" s="25" t="s">
        <v>2637</v>
      </c>
    </row>
    <row r="2560" spans="8:9" x14ac:dyDescent="0.3">
      <c r="H2560" s="25">
        <v>14247585</v>
      </c>
      <c r="I2560" s="25" t="s">
        <v>2638</v>
      </c>
    </row>
    <row r="2561" spans="8:9" x14ac:dyDescent="0.3">
      <c r="H2561" s="25">
        <v>14248131</v>
      </c>
      <c r="I2561" s="25" t="s">
        <v>2639</v>
      </c>
    </row>
    <row r="2562" spans="8:9" x14ac:dyDescent="0.3">
      <c r="H2562" s="25">
        <v>14250101</v>
      </c>
      <c r="I2562" s="25" t="s">
        <v>2640</v>
      </c>
    </row>
    <row r="2563" spans="8:9" x14ac:dyDescent="0.3">
      <c r="H2563" s="25">
        <v>14257173</v>
      </c>
      <c r="I2563" s="25" t="s">
        <v>2641</v>
      </c>
    </row>
    <row r="2564" spans="8:9" x14ac:dyDescent="0.3">
      <c r="H2564" s="25">
        <v>14259842</v>
      </c>
      <c r="I2564" s="25" t="s">
        <v>2642</v>
      </c>
    </row>
    <row r="2565" spans="8:9" x14ac:dyDescent="0.3">
      <c r="H2565" s="25">
        <v>14265541</v>
      </c>
      <c r="I2565" s="25" t="s">
        <v>2643</v>
      </c>
    </row>
    <row r="2566" spans="8:9" x14ac:dyDescent="0.3">
      <c r="H2566" s="25">
        <v>14266601</v>
      </c>
      <c r="I2566" s="25" t="s">
        <v>2644</v>
      </c>
    </row>
    <row r="2567" spans="8:9" x14ac:dyDescent="0.3">
      <c r="H2567" s="25">
        <v>14277841</v>
      </c>
      <c r="I2567" s="25" t="s">
        <v>2645</v>
      </c>
    </row>
    <row r="2568" spans="8:9" x14ac:dyDescent="0.3">
      <c r="H2568" s="25">
        <v>14284561</v>
      </c>
      <c r="I2568" s="25" t="s">
        <v>2646</v>
      </c>
    </row>
    <row r="2569" spans="8:9" x14ac:dyDescent="0.3">
      <c r="H2569" s="25">
        <v>14284740</v>
      </c>
      <c r="I2569" s="25" t="s">
        <v>2647</v>
      </c>
    </row>
    <row r="2570" spans="8:9" x14ac:dyDescent="0.3">
      <c r="H2570" s="25">
        <v>14289954</v>
      </c>
      <c r="I2570" s="25" t="s">
        <v>2648</v>
      </c>
    </row>
    <row r="2571" spans="8:9" x14ac:dyDescent="0.3">
      <c r="H2571" s="25">
        <v>14295148</v>
      </c>
      <c r="I2571" s="25" t="s">
        <v>2649</v>
      </c>
    </row>
    <row r="2572" spans="8:9" x14ac:dyDescent="0.3">
      <c r="H2572" s="25">
        <v>14309238</v>
      </c>
      <c r="I2572" s="25" t="s">
        <v>2650</v>
      </c>
    </row>
    <row r="2573" spans="8:9" x14ac:dyDescent="0.3">
      <c r="H2573" s="25">
        <v>14314614</v>
      </c>
      <c r="I2573" s="25" t="s">
        <v>2651</v>
      </c>
    </row>
    <row r="2574" spans="8:9" x14ac:dyDescent="0.3">
      <c r="H2574" s="25">
        <v>14316773</v>
      </c>
      <c r="I2574" s="25" t="s">
        <v>2652</v>
      </c>
    </row>
    <row r="2575" spans="8:9" x14ac:dyDescent="0.3">
      <c r="H2575" s="25">
        <v>14318873</v>
      </c>
      <c r="I2575" s="25" t="s">
        <v>2653</v>
      </c>
    </row>
    <row r="2576" spans="8:9" x14ac:dyDescent="0.3">
      <c r="H2576" s="25">
        <v>14319527</v>
      </c>
      <c r="I2576" s="25" t="s">
        <v>2654</v>
      </c>
    </row>
    <row r="2577" spans="8:9" x14ac:dyDescent="0.3">
      <c r="H2577" s="25">
        <v>14328496</v>
      </c>
      <c r="I2577" s="25" t="s">
        <v>2655</v>
      </c>
    </row>
    <row r="2578" spans="8:9" x14ac:dyDescent="0.3">
      <c r="H2578" s="25">
        <v>14329859</v>
      </c>
      <c r="I2578" s="25" t="s">
        <v>2656</v>
      </c>
    </row>
    <row r="2579" spans="8:9" x14ac:dyDescent="0.3">
      <c r="H2579" s="25">
        <v>14331012</v>
      </c>
      <c r="I2579" s="25" t="s">
        <v>2657</v>
      </c>
    </row>
    <row r="2580" spans="8:9" x14ac:dyDescent="0.3">
      <c r="H2580" s="25">
        <v>14337185</v>
      </c>
      <c r="I2580" s="25" t="s">
        <v>2658</v>
      </c>
    </row>
    <row r="2581" spans="8:9" x14ac:dyDescent="0.3">
      <c r="H2581" s="25">
        <v>14338467</v>
      </c>
      <c r="I2581" s="25" t="s">
        <v>2659</v>
      </c>
    </row>
    <row r="2582" spans="8:9" x14ac:dyDescent="0.3">
      <c r="H2582" s="25">
        <v>14339200</v>
      </c>
      <c r="I2582" s="25" t="s">
        <v>2660</v>
      </c>
    </row>
    <row r="2583" spans="8:9" x14ac:dyDescent="0.3">
      <c r="H2583" s="25">
        <v>14339897</v>
      </c>
      <c r="I2583" s="25" t="s">
        <v>2661</v>
      </c>
    </row>
    <row r="2584" spans="8:9" x14ac:dyDescent="0.3">
      <c r="H2584" s="25">
        <v>14348764</v>
      </c>
      <c r="I2584" s="25" t="s">
        <v>2662</v>
      </c>
    </row>
    <row r="2585" spans="8:9" x14ac:dyDescent="0.3">
      <c r="H2585" s="25">
        <v>14354659</v>
      </c>
      <c r="I2585" s="25" t="s">
        <v>2663</v>
      </c>
    </row>
    <row r="2586" spans="8:9" x14ac:dyDescent="0.3">
      <c r="H2586" s="25">
        <v>14359782</v>
      </c>
      <c r="I2586" s="25" t="s">
        <v>2664</v>
      </c>
    </row>
    <row r="2587" spans="8:9" x14ac:dyDescent="0.3">
      <c r="H2587" s="25">
        <v>14360918</v>
      </c>
      <c r="I2587" s="25" t="s">
        <v>2665</v>
      </c>
    </row>
    <row r="2588" spans="8:9" x14ac:dyDescent="0.3">
      <c r="H2588" s="25">
        <v>14364425</v>
      </c>
      <c r="I2588" s="25" t="s">
        <v>2666</v>
      </c>
    </row>
    <row r="2589" spans="8:9" x14ac:dyDescent="0.3">
      <c r="H2589" s="25">
        <v>14369982</v>
      </c>
      <c r="I2589" s="25" t="s">
        <v>2667</v>
      </c>
    </row>
    <row r="2590" spans="8:9" x14ac:dyDescent="0.3">
      <c r="H2590" s="25">
        <v>14378418</v>
      </c>
      <c r="I2590" s="25" t="s">
        <v>2668</v>
      </c>
    </row>
    <row r="2591" spans="8:9" x14ac:dyDescent="0.3">
      <c r="H2591" s="25">
        <v>14380625</v>
      </c>
      <c r="I2591" s="25" t="s">
        <v>2669</v>
      </c>
    </row>
    <row r="2592" spans="8:9" x14ac:dyDescent="0.3">
      <c r="H2592" s="25">
        <v>14385198</v>
      </c>
      <c r="I2592" s="25" t="s">
        <v>2670</v>
      </c>
    </row>
    <row r="2593" spans="8:9" x14ac:dyDescent="0.3">
      <c r="H2593" s="25">
        <v>14390647</v>
      </c>
      <c r="I2593" s="25" t="s">
        <v>2671</v>
      </c>
    </row>
    <row r="2594" spans="8:9" x14ac:dyDescent="0.3">
      <c r="H2594" s="25">
        <v>14393247</v>
      </c>
      <c r="I2594" s="25" t="s">
        <v>2672</v>
      </c>
    </row>
    <row r="2595" spans="8:9" x14ac:dyDescent="0.3">
      <c r="H2595" s="25">
        <v>14394804</v>
      </c>
      <c r="I2595" s="25" t="s">
        <v>2673</v>
      </c>
    </row>
    <row r="2596" spans="8:9" x14ac:dyDescent="0.3">
      <c r="H2596" s="25">
        <v>14404397</v>
      </c>
      <c r="I2596" s="25" t="s">
        <v>2674</v>
      </c>
    </row>
    <row r="2597" spans="8:9" x14ac:dyDescent="0.3">
      <c r="H2597" s="25">
        <v>14405016</v>
      </c>
      <c r="I2597" s="25" t="s">
        <v>2675</v>
      </c>
    </row>
    <row r="2598" spans="8:9" x14ac:dyDescent="0.3">
      <c r="H2598" s="25">
        <v>14413825</v>
      </c>
      <c r="I2598" s="25" t="s">
        <v>2676</v>
      </c>
    </row>
    <row r="2599" spans="8:9" x14ac:dyDescent="0.3">
      <c r="H2599" s="25">
        <v>14424991</v>
      </c>
      <c r="I2599" s="25" t="s">
        <v>2677</v>
      </c>
    </row>
    <row r="2600" spans="8:9" x14ac:dyDescent="0.3">
      <c r="H2600" s="25">
        <v>14428334</v>
      </c>
      <c r="I2600" s="25" t="s">
        <v>2678</v>
      </c>
    </row>
    <row r="2601" spans="8:9" x14ac:dyDescent="0.3">
      <c r="H2601" s="25">
        <v>14431793</v>
      </c>
      <c r="I2601" s="25" t="s">
        <v>2679</v>
      </c>
    </row>
    <row r="2602" spans="8:9" x14ac:dyDescent="0.3">
      <c r="H2602" s="25">
        <v>14444666</v>
      </c>
      <c r="I2602" s="25" t="s">
        <v>2680</v>
      </c>
    </row>
    <row r="2603" spans="8:9" x14ac:dyDescent="0.3">
      <c r="H2603" s="25">
        <v>14450402</v>
      </c>
      <c r="I2603" s="25" t="s">
        <v>2681</v>
      </c>
    </row>
    <row r="2604" spans="8:9" x14ac:dyDescent="0.3">
      <c r="H2604" s="25">
        <v>14450437</v>
      </c>
      <c r="I2604" s="25" t="s">
        <v>2682</v>
      </c>
    </row>
    <row r="2605" spans="8:9" x14ac:dyDescent="0.3">
      <c r="H2605" s="25">
        <v>14450470</v>
      </c>
      <c r="I2605" s="25" t="s">
        <v>2683</v>
      </c>
    </row>
    <row r="2606" spans="8:9" x14ac:dyDescent="0.3">
      <c r="H2606" s="25">
        <v>14450488</v>
      </c>
      <c r="I2606" s="25" t="s">
        <v>2684</v>
      </c>
    </row>
    <row r="2607" spans="8:9" x14ac:dyDescent="0.3">
      <c r="H2607" s="25">
        <v>14450500</v>
      </c>
      <c r="I2607" s="25" t="s">
        <v>2685</v>
      </c>
    </row>
    <row r="2608" spans="8:9" x14ac:dyDescent="0.3">
      <c r="H2608" s="25">
        <v>14450909</v>
      </c>
      <c r="I2608" s="25" t="s">
        <v>2686</v>
      </c>
    </row>
    <row r="2609" spans="8:9" x14ac:dyDescent="0.3">
      <c r="H2609" s="25">
        <v>14450917</v>
      </c>
      <c r="I2609" s="25" t="s">
        <v>2687</v>
      </c>
    </row>
    <row r="2610" spans="8:9" x14ac:dyDescent="0.3">
      <c r="H2610" s="25">
        <v>14451018</v>
      </c>
      <c r="I2610" s="25" t="s">
        <v>2688</v>
      </c>
    </row>
    <row r="2611" spans="8:9" x14ac:dyDescent="0.3">
      <c r="H2611" s="25">
        <v>14451026</v>
      </c>
      <c r="I2611" s="25" t="s">
        <v>2689</v>
      </c>
    </row>
    <row r="2612" spans="8:9" x14ac:dyDescent="0.3">
      <c r="H2612" s="25">
        <v>14451042</v>
      </c>
      <c r="I2612" s="25" t="s">
        <v>2690</v>
      </c>
    </row>
    <row r="2613" spans="8:9" x14ac:dyDescent="0.3">
      <c r="H2613" s="25">
        <v>14451077</v>
      </c>
      <c r="I2613" s="25" t="s">
        <v>2691</v>
      </c>
    </row>
    <row r="2614" spans="8:9" x14ac:dyDescent="0.3">
      <c r="H2614" s="25">
        <v>14451085</v>
      </c>
      <c r="I2614" s="25" t="s">
        <v>2692</v>
      </c>
    </row>
    <row r="2615" spans="8:9" x14ac:dyDescent="0.3">
      <c r="H2615" s="25">
        <v>14451093</v>
      </c>
      <c r="I2615" s="25" t="s">
        <v>2693</v>
      </c>
    </row>
    <row r="2616" spans="8:9" x14ac:dyDescent="0.3">
      <c r="H2616" s="25">
        <v>14479397</v>
      </c>
      <c r="I2616" s="25" t="s">
        <v>2694</v>
      </c>
    </row>
    <row r="2617" spans="8:9" x14ac:dyDescent="0.3">
      <c r="H2617" s="25">
        <v>14616831</v>
      </c>
      <c r="I2617" s="25" t="s">
        <v>2695</v>
      </c>
    </row>
    <row r="2618" spans="8:9" x14ac:dyDescent="0.3">
      <c r="H2618" s="25">
        <v>14618141</v>
      </c>
      <c r="I2618" s="25" t="s">
        <v>2696</v>
      </c>
    </row>
    <row r="2619" spans="8:9" x14ac:dyDescent="0.3">
      <c r="H2619" s="25">
        <v>14618575</v>
      </c>
      <c r="I2619" s="25" t="s">
        <v>2697</v>
      </c>
    </row>
    <row r="2620" spans="8:9" x14ac:dyDescent="0.3">
      <c r="H2620" s="25">
        <v>14681056</v>
      </c>
      <c r="I2620" s="25" t="s">
        <v>2698</v>
      </c>
    </row>
    <row r="2621" spans="8:9" x14ac:dyDescent="0.3">
      <c r="H2621" s="25">
        <v>14734974</v>
      </c>
      <c r="I2621" s="25" t="s">
        <v>2699</v>
      </c>
    </row>
    <row r="2622" spans="8:9" x14ac:dyDescent="0.3">
      <c r="H2622" s="25">
        <v>14772183</v>
      </c>
      <c r="I2622" s="25" t="s">
        <v>2700</v>
      </c>
    </row>
    <row r="2623" spans="8:9" x14ac:dyDescent="0.3">
      <c r="H2623" s="25">
        <v>14798425</v>
      </c>
      <c r="I2623" s="25" t="s">
        <v>2701</v>
      </c>
    </row>
    <row r="2624" spans="8:9" x14ac:dyDescent="0.3">
      <c r="H2624" s="25">
        <v>14801973</v>
      </c>
      <c r="I2624" s="25" t="s">
        <v>2702</v>
      </c>
    </row>
    <row r="2625" spans="8:9" x14ac:dyDescent="0.3">
      <c r="H2625" s="25">
        <v>14802015</v>
      </c>
      <c r="I2625" s="25" t="s">
        <v>2703</v>
      </c>
    </row>
    <row r="2626" spans="8:9" x14ac:dyDescent="0.3">
      <c r="H2626" s="25">
        <v>14802201</v>
      </c>
      <c r="I2626" s="25" t="s">
        <v>2704</v>
      </c>
    </row>
    <row r="2627" spans="8:9" x14ac:dyDescent="0.3">
      <c r="H2627" s="25">
        <v>14803844</v>
      </c>
      <c r="I2627" s="25" t="s">
        <v>2705</v>
      </c>
    </row>
    <row r="2628" spans="8:9" x14ac:dyDescent="0.3">
      <c r="H2628" s="25">
        <v>14888343</v>
      </c>
      <c r="I2628" s="25" t="s">
        <v>2706</v>
      </c>
    </row>
    <row r="2629" spans="8:9" x14ac:dyDescent="0.3">
      <c r="H2629" s="25">
        <v>14891212</v>
      </c>
      <c r="I2629" s="25" t="s">
        <v>2707</v>
      </c>
    </row>
    <row r="2630" spans="8:9" x14ac:dyDescent="0.3">
      <c r="H2630" s="25">
        <v>14891239</v>
      </c>
      <c r="I2630" s="25" t="s">
        <v>2708</v>
      </c>
    </row>
    <row r="2631" spans="8:9" x14ac:dyDescent="0.3">
      <c r="H2631" s="25">
        <v>14891247</v>
      </c>
      <c r="I2631" s="25" t="s">
        <v>2709</v>
      </c>
    </row>
    <row r="2632" spans="8:9" x14ac:dyDescent="0.3">
      <c r="H2632" s="25">
        <v>14891263</v>
      </c>
      <c r="I2632" s="25" t="s">
        <v>2710</v>
      </c>
    </row>
    <row r="2633" spans="8:9" x14ac:dyDescent="0.3">
      <c r="H2633" s="25">
        <v>14891409</v>
      </c>
      <c r="I2633" s="25" t="s">
        <v>2711</v>
      </c>
    </row>
    <row r="2634" spans="8:9" x14ac:dyDescent="0.3">
      <c r="H2634" s="25">
        <v>14891522</v>
      </c>
      <c r="I2634" s="25" t="s">
        <v>2712</v>
      </c>
    </row>
    <row r="2635" spans="8:9" x14ac:dyDescent="0.3">
      <c r="H2635" s="25">
        <v>14891531</v>
      </c>
      <c r="I2635" s="25" t="s">
        <v>2713</v>
      </c>
    </row>
    <row r="2636" spans="8:9" x14ac:dyDescent="0.3">
      <c r="H2636" s="25">
        <v>14929686</v>
      </c>
      <c r="I2636" s="25" t="s">
        <v>2714</v>
      </c>
    </row>
    <row r="2637" spans="8:9" x14ac:dyDescent="0.3">
      <c r="H2637" s="25">
        <v>14982676</v>
      </c>
      <c r="I2637" s="25" t="s">
        <v>2715</v>
      </c>
    </row>
    <row r="2638" spans="8:9" x14ac:dyDescent="0.3">
      <c r="H2638" s="25">
        <v>15028216</v>
      </c>
      <c r="I2638" s="25" t="s">
        <v>2716</v>
      </c>
    </row>
    <row r="2639" spans="8:9" x14ac:dyDescent="0.3">
      <c r="H2639" s="25">
        <v>15028585</v>
      </c>
      <c r="I2639" s="25" t="s">
        <v>2717</v>
      </c>
    </row>
    <row r="2640" spans="8:9" x14ac:dyDescent="0.3">
      <c r="H2640" s="25">
        <v>15034496</v>
      </c>
      <c r="I2640" s="25" t="s">
        <v>2718</v>
      </c>
    </row>
    <row r="2641" spans="8:9" x14ac:dyDescent="0.3">
      <c r="H2641" s="25">
        <v>15034569</v>
      </c>
      <c r="I2641" s="25" t="s">
        <v>2719</v>
      </c>
    </row>
    <row r="2642" spans="8:9" x14ac:dyDescent="0.3">
      <c r="H2642" s="25">
        <v>15043151</v>
      </c>
      <c r="I2642" s="25" t="s">
        <v>2720</v>
      </c>
    </row>
    <row r="2643" spans="8:9" x14ac:dyDescent="0.3">
      <c r="H2643" s="25">
        <v>15050670</v>
      </c>
      <c r="I2643" s="25" t="s">
        <v>2721</v>
      </c>
    </row>
    <row r="2644" spans="8:9" x14ac:dyDescent="0.3">
      <c r="H2644" s="25">
        <v>15052591</v>
      </c>
      <c r="I2644" s="25" t="s">
        <v>2722</v>
      </c>
    </row>
    <row r="2645" spans="8:9" x14ac:dyDescent="0.3">
      <c r="H2645" s="25">
        <v>15052796</v>
      </c>
      <c r="I2645" s="25" t="s">
        <v>2723</v>
      </c>
    </row>
    <row r="2646" spans="8:9" x14ac:dyDescent="0.3">
      <c r="H2646" s="25">
        <v>15055256</v>
      </c>
      <c r="I2646" s="25" t="s">
        <v>2724</v>
      </c>
    </row>
    <row r="2647" spans="8:9" x14ac:dyDescent="0.3">
      <c r="H2647" s="25">
        <v>15060977</v>
      </c>
      <c r="I2647" s="25" t="s">
        <v>2725</v>
      </c>
    </row>
    <row r="2648" spans="8:9" x14ac:dyDescent="0.3">
      <c r="H2648" s="25">
        <v>15062848</v>
      </c>
      <c r="I2648" s="25" t="s">
        <v>2726</v>
      </c>
    </row>
    <row r="2649" spans="8:9" x14ac:dyDescent="0.3">
      <c r="H2649" s="25">
        <v>15148599</v>
      </c>
      <c r="I2649" s="25" t="s">
        <v>2727</v>
      </c>
    </row>
    <row r="2650" spans="8:9" x14ac:dyDescent="0.3">
      <c r="H2650" s="25">
        <v>15208478</v>
      </c>
      <c r="I2650" s="25" t="s">
        <v>2728</v>
      </c>
    </row>
    <row r="2651" spans="8:9" x14ac:dyDescent="0.3">
      <c r="H2651" s="25">
        <v>15273229</v>
      </c>
      <c r="I2651" s="25" t="s">
        <v>2729</v>
      </c>
    </row>
    <row r="2652" spans="8:9" x14ac:dyDescent="0.3">
      <c r="H2652" s="25">
        <v>15308596</v>
      </c>
      <c r="I2652" s="25" t="s">
        <v>2730</v>
      </c>
    </row>
    <row r="2653" spans="8:9" x14ac:dyDescent="0.3">
      <c r="H2653" s="25">
        <v>15403289</v>
      </c>
      <c r="I2653" s="25" t="s">
        <v>2731</v>
      </c>
    </row>
    <row r="2654" spans="8:9" x14ac:dyDescent="0.3">
      <c r="H2654" s="25">
        <v>15527816</v>
      </c>
      <c r="I2654" s="25" t="s">
        <v>2732</v>
      </c>
    </row>
    <row r="2655" spans="8:9" x14ac:dyDescent="0.3">
      <c r="H2655" s="25">
        <v>15530213</v>
      </c>
      <c r="I2655" s="25" t="s">
        <v>2733</v>
      </c>
    </row>
    <row r="2656" spans="8:9" x14ac:dyDescent="0.3">
      <c r="H2656" s="25">
        <v>15719634</v>
      </c>
      <c r="I2656" s="25" t="s">
        <v>2734</v>
      </c>
    </row>
    <row r="2657" spans="8:9" x14ac:dyDescent="0.3">
      <c r="H2657" s="25">
        <v>15832406</v>
      </c>
      <c r="I2657" s="25" t="s">
        <v>2735</v>
      </c>
    </row>
    <row r="2658" spans="8:9" x14ac:dyDescent="0.3">
      <c r="H2658" s="25">
        <v>16189698</v>
      </c>
      <c r="I2658" s="25" t="s">
        <v>2736</v>
      </c>
    </row>
    <row r="2659" spans="8:9" x14ac:dyDescent="0.3">
      <c r="H2659" s="25">
        <v>16310616</v>
      </c>
      <c r="I2659" s="25" t="s">
        <v>2737</v>
      </c>
    </row>
    <row r="2660" spans="8:9" x14ac:dyDescent="0.3">
      <c r="H2660" s="25">
        <v>16355474</v>
      </c>
      <c r="I2660" s="25" t="s">
        <v>2738</v>
      </c>
    </row>
    <row r="2661" spans="8:9" x14ac:dyDescent="0.3">
      <c r="H2661" s="25">
        <v>16389573</v>
      </c>
      <c r="I2661" s="25" t="s">
        <v>2739</v>
      </c>
    </row>
    <row r="2662" spans="8:9" x14ac:dyDescent="0.3">
      <c r="H2662" s="25">
        <v>16389581</v>
      </c>
      <c r="I2662" s="25" t="s">
        <v>2740</v>
      </c>
    </row>
    <row r="2663" spans="8:9" x14ac:dyDescent="0.3">
      <c r="H2663" s="25">
        <v>16389999</v>
      </c>
      <c r="I2663" s="25" t="s">
        <v>2741</v>
      </c>
    </row>
    <row r="2664" spans="8:9" x14ac:dyDescent="0.3">
      <c r="H2664" s="25">
        <v>16628144</v>
      </c>
      <c r="I2664" s="25" t="s">
        <v>2742</v>
      </c>
    </row>
    <row r="2665" spans="8:9" x14ac:dyDescent="0.3">
      <c r="H2665" s="25">
        <v>16977246</v>
      </c>
      <c r="I2665" s="25" t="s">
        <v>2743</v>
      </c>
    </row>
    <row r="2666" spans="8:9" x14ac:dyDescent="0.3">
      <c r="H2666" s="25">
        <v>16977360</v>
      </c>
      <c r="I2666" s="25" t="s">
        <v>2744</v>
      </c>
    </row>
    <row r="2667" spans="8:9" x14ac:dyDescent="0.3">
      <c r="H2667" s="25">
        <v>16980123</v>
      </c>
      <c r="I2667" s="25" t="s">
        <v>2745</v>
      </c>
    </row>
    <row r="2668" spans="8:9" x14ac:dyDescent="0.3">
      <c r="H2668" s="25">
        <v>17053234</v>
      </c>
      <c r="I2668" s="25" t="s">
        <v>2746</v>
      </c>
    </row>
    <row r="2669" spans="8:9" x14ac:dyDescent="0.3">
      <c r="H2669" s="25">
        <v>17062047</v>
      </c>
      <c r="I2669" s="25" t="s">
        <v>2747</v>
      </c>
    </row>
    <row r="2670" spans="8:9" x14ac:dyDescent="0.3">
      <c r="H2670" s="25">
        <v>17066808</v>
      </c>
      <c r="I2670" s="25" t="s">
        <v>2748</v>
      </c>
    </row>
    <row r="2671" spans="8:9" x14ac:dyDescent="0.3">
      <c r="H2671" s="25">
        <v>17067634</v>
      </c>
      <c r="I2671" s="25" t="s">
        <v>2749</v>
      </c>
    </row>
    <row r="2672" spans="8:9" x14ac:dyDescent="0.3">
      <c r="H2672" s="25">
        <v>17079616</v>
      </c>
      <c r="I2672" s="25" t="s">
        <v>2750</v>
      </c>
    </row>
    <row r="2673" spans="8:9" x14ac:dyDescent="0.3">
      <c r="H2673" s="25">
        <v>17082269</v>
      </c>
      <c r="I2673" s="25" t="s">
        <v>2751</v>
      </c>
    </row>
    <row r="2674" spans="8:9" x14ac:dyDescent="0.3">
      <c r="H2674" s="25">
        <v>17085748</v>
      </c>
      <c r="I2674" s="25" t="s">
        <v>2752</v>
      </c>
    </row>
    <row r="2675" spans="8:9" x14ac:dyDescent="0.3">
      <c r="H2675" s="25">
        <v>17089999</v>
      </c>
      <c r="I2675" s="25" t="s">
        <v>2753</v>
      </c>
    </row>
    <row r="2676" spans="8:9" x14ac:dyDescent="0.3">
      <c r="H2676" s="25">
        <v>17091110</v>
      </c>
      <c r="I2676" s="25" t="s">
        <v>2754</v>
      </c>
    </row>
    <row r="2677" spans="8:9" x14ac:dyDescent="0.3">
      <c r="H2677" s="25">
        <v>17097533</v>
      </c>
      <c r="I2677" s="25" t="s">
        <v>2755</v>
      </c>
    </row>
    <row r="2678" spans="8:9" x14ac:dyDescent="0.3">
      <c r="H2678" s="25">
        <v>17102057</v>
      </c>
      <c r="I2678" s="25" t="s">
        <v>2756</v>
      </c>
    </row>
    <row r="2679" spans="8:9" x14ac:dyDescent="0.3">
      <c r="H2679" s="25">
        <v>17107938</v>
      </c>
      <c r="I2679" s="25" t="s">
        <v>2757</v>
      </c>
    </row>
    <row r="2680" spans="8:9" x14ac:dyDescent="0.3">
      <c r="H2680" s="25">
        <v>17108977</v>
      </c>
      <c r="I2680" s="25" t="s">
        <v>2758</v>
      </c>
    </row>
    <row r="2681" spans="8:9" x14ac:dyDescent="0.3">
      <c r="H2681" s="25">
        <v>17109132</v>
      </c>
      <c r="I2681" s="25" t="s">
        <v>2759</v>
      </c>
    </row>
    <row r="2682" spans="8:9" x14ac:dyDescent="0.3">
      <c r="H2682" s="25">
        <v>17109744</v>
      </c>
      <c r="I2682" s="25" t="s">
        <v>2760</v>
      </c>
    </row>
    <row r="2683" spans="8:9" x14ac:dyDescent="0.3">
      <c r="H2683" s="25">
        <v>17119472</v>
      </c>
      <c r="I2683" s="25" t="s">
        <v>2761</v>
      </c>
    </row>
    <row r="2684" spans="8:9" x14ac:dyDescent="0.3">
      <c r="H2684" s="25">
        <v>17123992</v>
      </c>
      <c r="I2684" s="25" t="s">
        <v>2762</v>
      </c>
    </row>
    <row r="2685" spans="8:9" x14ac:dyDescent="0.3">
      <c r="H2685" s="25">
        <v>17124620</v>
      </c>
      <c r="I2685" s="25" t="s">
        <v>2763</v>
      </c>
    </row>
    <row r="2686" spans="8:9" x14ac:dyDescent="0.3">
      <c r="H2686" s="25">
        <v>17127955</v>
      </c>
      <c r="I2686" s="25" t="s">
        <v>2764</v>
      </c>
    </row>
    <row r="2687" spans="8:9" x14ac:dyDescent="0.3">
      <c r="H2687" s="25">
        <v>17128561</v>
      </c>
      <c r="I2687" s="25" t="s">
        <v>2765</v>
      </c>
    </row>
    <row r="2688" spans="8:9" x14ac:dyDescent="0.3">
      <c r="H2688" s="25">
        <v>17129648</v>
      </c>
      <c r="I2688" s="25" t="s">
        <v>2766</v>
      </c>
    </row>
    <row r="2689" spans="8:9" x14ac:dyDescent="0.3">
      <c r="H2689" s="25">
        <v>17134200</v>
      </c>
      <c r="I2689" s="25" t="s">
        <v>2767</v>
      </c>
    </row>
    <row r="2690" spans="8:9" x14ac:dyDescent="0.3">
      <c r="H2690" s="25">
        <v>17140269</v>
      </c>
      <c r="I2690" s="25" t="s">
        <v>2768</v>
      </c>
    </row>
    <row r="2691" spans="8:9" x14ac:dyDescent="0.3">
      <c r="H2691" s="25">
        <v>17140501</v>
      </c>
      <c r="I2691" s="25" t="s">
        <v>2769</v>
      </c>
    </row>
    <row r="2692" spans="8:9" x14ac:dyDescent="0.3">
      <c r="H2692" s="25">
        <v>17143721</v>
      </c>
      <c r="I2692" s="25" t="s">
        <v>2770</v>
      </c>
    </row>
    <row r="2693" spans="8:9" x14ac:dyDescent="0.3">
      <c r="H2693" s="25">
        <v>17148901</v>
      </c>
      <c r="I2693" s="25" t="s">
        <v>2771</v>
      </c>
    </row>
    <row r="2694" spans="8:9" x14ac:dyDescent="0.3">
      <c r="H2694" s="25">
        <v>17161614</v>
      </c>
      <c r="I2694" s="25" t="s">
        <v>2772</v>
      </c>
    </row>
    <row r="2695" spans="8:9" x14ac:dyDescent="0.3">
      <c r="H2695" s="25">
        <v>17163587</v>
      </c>
      <c r="I2695" s="25" t="s">
        <v>2773</v>
      </c>
    </row>
    <row r="2696" spans="8:9" x14ac:dyDescent="0.3">
      <c r="H2696" s="25">
        <v>17179084</v>
      </c>
      <c r="I2696" s="25" t="s">
        <v>2774</v>
      </c>
    </row>
    <row r="2697" spans="8:9" x14ac:dyDescent="0.3">
      <c r="H2697" s="25">
        <v>17181186</v>
      </c>
      <c r="I2697" s="25" t="s">
        <v>2775</v>
      </c>
    </row>
    <row r="2698" spans="8:9" x14ac:dyDescent="0.3">
      <c r="H2698" s="25">
        <v>17181631</v>
      </c>
      <c r="I2698" s="25" t="s">
        <v>2776</v>
      </c>
    </row>
    <row r="2699" spans="8:9" x14ac:dyDescent="0.3">
      <c r="H2699" s="25">
        <v>17182816</v>
      </c>
      <c r="I2699" s="25" t="s">
        <v>2777</v>
      </c>
    </row>
    <row r="2700" spans="8:9" x14ac:dyDescent="0.3">
      <c r="H2700" s="25">
        <v>17183146</v>
      </c>
      <c r="I2700" s="25" t="s">
        <v>2778</v>
      </c>
    </row>
    <row r="2701" spans="8:9" x14ac:dyDescent="0.3">
      <c r="H2701" s="25">
        <v>17184002</v>
      </c>
      <c r="I2701" s="25" t="s">
        <v>2779</v>
      </c>
    </row>
    <row r="2702" spans="8:9" x14ac:dyDescent="0.3">
      <c r="H2702" s="25">
        <v>17184797</v>
      </c>
      <c r="I2702" s="25" t="s">
        <v>2780</v>
      </c>
    </row>
    <row r="2703" spans="8:9" x14ac:dyDescent="0.3">
      <c r="H2703" s="25">
        <v>17190118</v>
      </c>
      <c r="I2703" s="25" t="s">
        <v>2781</v>
      </c>
    </row>
    <row r="2704" spans="8:9" x14ac:dyDescent="0.3">
      <c r="H2704" s="25">
        <v>17190428</v>
      </c>
      <c r="I2704" s="25" t="s">
        <v>2782</v>
      </c>
    </row>
    <row r="2705" spans="8:9" x14ac:dyDescent="0.3">
      <c r="H2705" s="25">
        <v>17197465</v>
      </c>
      <c r="I2705" s="25" t="s">
        <v>2783</v>
      </c>
    </row>
    <row r="2706" spans="8:9" x14ac:dyDescent="0.3">
      <c r="H2706" s="25">
        <v>17209102</v>
      </c>
      <c r="I2706" s="25" t="s">
        <v>2784</v>
      </c>
    </row>
    <row r="2707" spans="8:9" x14ac:dyDescent="0.3">
      <c r="H2707" s="25">
        <v>17209773</v>
      </c>
      <c r="I2707" s="25" t="s">
        <v>2785</v>
      </c>
    </row>
    <row r="2708" spans="8:9" x14ac:dyDescent="0.3">
      <c r="H2708" s="25">
        <v>17216702</v>
      </c>
      <c r="I2708" s="25" t="s">
        <v>2786</v>
      </c>
    </row>
    <row r="2709" spans="8:9" x14ac:dyDescent="0.3">
      <c r="H2709" s="25">
        <v>17217342</v>
      </c>
      <c r="I2709" s="25" t="s">
        <v>2787</v>
      </c>
    </row>
    <row r="2710" spans="8:9" x14ac:dyDescent="0.3">
      <c r="H2710" s="25">
        <v>17217369</v>
      </c>
      <c r="I2710" s="25" t="s">
        <v>2788</v>
      </c>
    </row>
    <row r="2711" spans="8:9" x14ac:dyDescent="0.3">
      <c r="H2711" s="25">
        <v>17217750</v>
      </c>
      <c r="I2711" s="25" t="s">
        <v>2789</v>
      </c>
    </row>
    <row r="2712" spans="8:9" x14ac:dyDescent="0.3">
      <c r="H2712" s="25">
        <v>17225817</v>
      </c>
      <c r="I2712" s="25" t="s">
        <v>2790</v>
      </c>
    </row>
    <row r="2713" spans="8:9" x14ac:dyDescent="0.3">
      <c r="H2713" s="25">
        <v>17229901</v>
      </c>
      <c r="I2713" s="25" t="s">
        <v>2791</v>
      </c>
    </row>
    <row r="2714" spans="8:9" x14ac:dyDescent="0.3">
      <c r="H2714" s="25">
        <v>17230063</v>
      </c>
      <c r="I2714" s="25" t="s">
        <v>2792</v>
      </c>
    </row>
    <row r="2715" spans="8:9" x14ac:dyDescent="0.3">
      <c r="H2715" s="25">
        <v>17232112</v>
      </c>
      <c r="I2715" s="25" t="s">
        <v>2793</v>
      </c>
    </row>
    <row r="2716" spans="8:9" x14ac:dyDescent="0.3">
      <c r="H2716" s="25">
        <v>17233721</v>
      </c>
      <c r="I2716" s="25" t="s">
        <v>2794</v>
      </c>
    </row>
    <row r="2717" spans="8:9" x14ac:dyDescent="0.3">
      <c r="H2717" s="25">
        <v>17241740</v>
      </c>
      <c r="I2717" s="25" t="s">
        <v>2795</v>
      </c>
    </row>
    <row r="2718" spans="8:9" x14ac:dyDescent="0.3">
      <c r="H2718" s="25">
        <v>17244641</v>
      </c>
      <c r="I2718" s="25" t="s">
        <v>2796</v>
      </c>
    </row>
    <row r="2719" spans="8:9" x14ac:dyDescent="0.3">
      <c r="H2719" s="25">
        <v>17249210</v>
      </c>
      <c r="I2719" s="25" t="s">
        <v>2797</v>
      </c>
    </row>
    <row r="2720" spans="8:9" x14ac:dyDescent="0.3">
      <c r="H2720" s="25">
        <v>17253241</v>
      </c>
      <c r="I2720" s="25" t="s">
        <v>2798</v>
      </c>
    </row>
    <row r="2721" spans="8:9" x14ac:dyDescent="0.3">
      <c r="H2721" s="25">
        <v>17257972</v>
      </c>
      <c r="I2721" s="25" t="s">
        <v>2799</v>
      </c>
    </row>
    <row r="2722" spans="8:9" x14ac:dyDescent="0.3">
      <c r="H2722" s="25">
        <v>17261813</v>
      </c>
      <c r="I2722" s="25" t="s">
        <v>2800</v>
      </c>
    </row>
    <row r="2723" spans="8:9" x14ac:dyDescent="0.3">
      <c r="H2723" s="25">
        <v>17269130</v>
      </c>
      <c r="I2723" s="25" t="s">
        <v>2801</v>
      </c>
    </row>
    <row r="2724" spans="8:9" x14ac:dyDescent="0.3">
      <c r="H2724" s="25">
        <v>17270090</v>
      </c>
      <c r="I2724" s="25" t="s">
        <v>2802</v>
      </c>
    </row>
    <row r="2725" spans="8:9" x14ac:dyDescent="0.3">
      <c r="H2725" s="25">
        <v>17272751</v>
      </c>
      <c r="I2725" s="25" t="s">
        <v>2803</v>
      </c>
    </row>
    <row r="2726" spans="8:9" x14ac:dyDescent="0.3">
      <c r="H2726" s="25">
        <v>17273579</v>
      </c>
      <c r="I2726" s="25" t="s">
        <v>2804</v>
      </c>
    </row>
    <row r="2727" spans="8:9" x14ac:dyDescent="0.3">
      <c r="H2727" s="25">
        <v>17273609</v>
      </c>
      <c r="I2727" s="25" t="s">
        <v>2805</v>
      </c>
    </row>
    <row r="2728" spans="8:9" x14ac:dyDescent="0.3">
      <c r="H2728" s="25">
        <v>17275636</v>
      </c>
      <c r="I2728" s="25" t="s">
        <v>2806</v>
      </c>
    </row>
    <row r="2729" spans="8:9" x14ac:dyDescent="0.3">
      <c r="H2729" s="25">
        <v>17280711</v>
      </c>
      <c r="I2729" s="25" t="s">
        <v>2807</v>
      </c>
    </row>
    <row r="2730" spans="8:9" x14ac:dyDescent="0.3">
      <c r="H2730" s="25">
        <v>17285241</v>
      </c>
      <c r="I2730" s="25" t="s">
        <v>2808</v>
      </c>
    </row>
    <row r="2731" spans="8:9" x14ac:dyDescent="0.3">
      <c r="H2731" s="25">
        <v>17289181</v>
      </c>
      <c r="I2731" s="25" t="s">
        <v>2809</v>
      </c>
    </row>
    <row r="2732" spans="8:9" x14ac:dyDescent="0.3">
      <c r="H2732" s="25">
        <v>17296757</v>
      </c>
      <c r="I2732" s="25" t="s">
        <v>2810</v>
      </c>
    </row>
    <row r="2733" spans="8:9" x14ac:dyDescent="0.3">
      <c r="H2733" s="25">
        <v>17299861</v>
      </c>
      <c r="I2733" s="25" t="s">
        <v>2811</v>
      </c>
    </row>
    <row r="2734" spans="8:9" x14ac:dyDescent="0.3">
      <c r="H2734" s="25">
        <v>17302111</v>
      </c>
      <c r="I2734" s="25" t="s">
        <v>2812</v>
      </c>
    </row>
    <row r="2735" spans="8:9" x14ac:dyDescent="0.3">
      <c r="H2735" s="25">
        <v>17312213</v>
      </c>
      <c r="I2735" s="25" t="s">
        <v>2813</v>
      </c>
    </row>
    <row r="2736" spans="8:9" x14ac:dyDescent="0.3">
      <c r="H2736" s="25">
        <v>17313635</v>
      </c>
      <c r="I2736" s="25" t="s">
        <v>2814</v>
      </c>
    </row>
    <row r="2737" spans="8:9" x14ac:dyDescent="0.3">
      <c r="H2737" s="25">
        <v>17317835</v>
      </c>
      <c r="I2737" s="25" t="s">
        <v>2815</v>
      </c>
    </row>
    <row r="2738" spans="8:9" x14ac:dyDescent="0.3">
      <c r="H2738" s="25">
        <v>17327024</v>
      </c>
      <c r="I2738" s="25" t="s">
        <v>2816</v>
      </c>
    </row>
    <row r="2739" spans="8:9" x14ac:dyDescent="0.3">
      <c r="H2739" s="25">
        <v>17328152</v>
      </c>
      <c r="I2739" s="25" t="s">
        <v>2817</v>
      </c>
    </row>
    <row r="2740" spans="8:9" x14ac:dyDescent="0.3">
      <c r="H2740" s="25">
        <v>17334390</v>
      </c>
      <c r="I2740" s="25" t="s">
        <v>2818</v>
      </c>
    </row>
    <row r="2741" spans="8:9" x14ac:dyDescent="0.3">
      <c r="H2741" s="25">
        <v>17336406</v>
      </c>
      <c r="I2741" s="25" t="s">
        <v>2819</v>
      </c>
    </row>
    <row r="2742" spans="8:9" x14ac:dyDescent="0.3">
      <c r="H2742" s="25">
        <v>17345812</v>
      </c>
      <c r="I2742" s="25" t="s">
        <v>2820</v>
      </c>
    </row>
    <row r="2743" spans="8:9" x14ac:dyDescent="0.3">
      <c r="H2743" s="25">
        <v>17349494</v>
      </c>
      <c r="I2743" s="25" t="s">
        <v>2821</v>
      </c>
    </row>
    <row r="2744" spans="8:9" x14ac:dyDescent="0.3">
      <c r="H2744" s="25">
        <v>17352614</v>
      </c>
      <c r="I2744" s="25" t="s">
        <v>2822</v>
      </c>
    </row>
    <row r="2745" spans="8:9" x14ac:dyDescent="0.3">
      <c r="H2745" s="25">
        <v>17352801</v>
      </c>
      <c r="I2745" s="25" t="s">
        <v>2823</v>
      </c>
    </row>
    <row r="2746" spans="8:9" x14ac:dyDescent="0.3">
      <c r="H2746" s="25">
        <v>17362512</v>
      </c>
      <c r="I2746" s="25" t="s">
        <v>2824</v>
      </c>
    </row>
    <row r="2747" spans="8:9" x14ac:dyDescent="0.3">
      <c r="H2747" s="25">
        <v>17373808</v>
      </c>
      <c r="I2747" s="25" t="s">
        <v>2825</v>
      </c>
    </row>
    <row r="2748" spans="8:9" x14ac:dyDescent="0.3">
      <c r="H2748" s="25">
        <v>17376840</v>
      </c>
      <c r="I2748" s="25" t="s">
        <v>2826</v>
      </c>
    </row>
    <row r="2749" spans="8:9" x14ac:dyDescent="0.3">
      <c r="H2749" s="25">
        <v>17391776</v>
      </c>
      <c r="I2749" s="25" t="s">
        <v>2827</v>
      </c>
    </row>
    <row r="2750" spans="8:9" x14ac:dyDescent="0.3">
      <c r="H2750" s="25">
        <v>17401283</v>
      </c>
      <c r="I2750" s="25" t="s">
        <v>2828</v>
      </c>
    </row>
    <row r="2751" spans="8:9" x14ac:dyDescent="0.3">
      <c r="H2751" s="25">
        <v>17409942</v>
      </c>
      <c r="I2751" s="25" t="s">
        <v>2829</v>
      </c>
    </row>
    <row r="2752" spans="8:9" x14ac:dyDescent="0.3">
      <c r="H2752" s="25">
        <v>17419719</v>
      </c>
      <c r="I2752" s="25" t="s">
        <v>2830</v>
      </c>
    </row>
    <row r="2753" spans="8:9" x14ac:dyDescent="0.3">
      <c r="H2753" s="25">
        <v>17419905</v>
      </c>
      <c r="I2753" s="25" t="s">
        <v>2831</v>
      </c>
    </row>
    <row r="2754" spans="8:9" x14ac:dyDescent="0.3">
      <c r="H2754" s="25">
        <v>17426294</v>
      </c>
      <c r="I2754" s="25" t="s">
        <v>2832</v>
      </c>
    </row>
    <row r="2755" spans="8:9" x14ac:dyDescent="0.3">
      <c r="H2755" s="25">
        <v>17426405</v>
      </c>
      <c r="I2755" s="25" t="s">
        <v>2833</v>
      </c>
    </row>
    <row r="2756" spans="8:9" x14ac:dyDescent="0.3">
      <c r="H2756" s="25">
        <v>17429790</v>
      </c>
      <c r="I2756" s="25" t="s">
        <v>2834</v>
      </c>
    </row>
    <row r="2757" spans="8:9" x14ac:dyDescent="0.3">
      <c r="H2757" s="25">
        <v>17435021</v>
      </c>
      <c r="I2757" s="25" t="s">
        <v>2835</v>
      </c>
    </row>
    <row r="2758" spans="8:9" x14ac:dyDescent="0.3">
      <c r="H2758" s="25">
        <v>17440441</v>
      </c>
      <c r="I2758" s="25" t="s">
        <v>2836</v>
      </c>
    </row>
    <row r="2759" spans="8:9" x14ac:dyDescent="0.3">
      <c r="H2759" s="25">
        <v>17449413</v>
      </c>
      <c r="I2759" s="25" t="s">
        <v>2837</v>
      </c>
    </row>
    <row r="2760" spans="8:9" x14ac:dyDescent="0.3">
      <c r="H2760" s="25">
        <v>17482208</v>
      </c>
      <c r="I2760" s="25" t="s">
        <v>2838</v>
      </c>
    </row>
    <row r="2761" spans="8:9" x14ac:dyDescent="0.3">
      <c r="H2761" s="25">
        <v>17488958</v>
      </c>
      <c r="I2761" s="25" t="s">
        <v>2839</v>
      </c>
    </row>
    <row r="2762" spans="8:9" x14ac:dyDescent="0.3">
      <c r="H2762" s="25">
        <v>17489083</v>
      </c>
      <c r="I2762" s="25" t="s">
        <v>2840</v>
      </c>
    </row>
    <row r="2763" spans="8:9" x14ac:dyDescent="0.3">
      <c r="H2763" s="25">
        <v>17489474</v>
      </c>
      <c r="I2763" s="25" t="s">
        <v>2841</v>
      </c>
    </row>
    <row r="2764" spans="8:9" x14ac:dyDescent="0.3">
      <c r="H2764" s="25">
        <v>17495091</v>
      </c>
      <c r="I2764" s="25" t="s">
        <v>2842</v>
      </c>
    </row>
    <row r="2765" spans="8:9" x14ac:dyDescent="0.3">
      <c r="H2765" s="25">
        <v>17500265</v>
      </c>
      <c r="I2765" s="25" t="s">
        <v>2843</v>
      </c>
    </row>
    <row r="2766" spans="8:9" x14ac:dyDescent="0.3">
      <c r="H2766" s="25">
        <v>17515173</v>
      </c>
      <c r="I2766" s="25" t="s">
        <v>2844</v>
      </c>
    </row>
    <row r="2767" spans="8:9" x14ac:dyDescent="0.3">
      <c r="H2767" s="25">
        <v>17517192</v>
      </c>
      <c r="I2767" s="25" t="s">
        <v>2845</v>
      </c>
    </row>
    <row r="2768" spans="8:9" x14ac:dyDescent="0.3">
      <c r="H2768" s="25">
        <v>17519039</v>
      </c>
      <c r="I2768" s="25" t="s">
        <v>2846</v>
      </c>
    </row>
    <row r="2769" spans="8:9" x14ac:dyDescent="0.3">
      <c r="H2769" s="25">
        <v>17523982</v>
      </c>
      <c r="I2769" s="25" t="s">
        <v>2847</v>
      </c>
    </row>
    <row r="2770" spans="8:9" x14ac:dyDescent="0.3">
      <c r="H2770" s="25">
        <v>17526183</v>
      </c>
      <c r="I2770" s="25" t="s">
        <v>2848</v>
      </c>
    </row>
    <row r="2771" spans="8:9" x14ac:dyDescent="0.3">
      <c r="H2771" s="25">
        <v>17529042</v>
      </c>
      <c r="I2771" s="25" t="s">
        <v>2849</v>
      </c>
    </row>
    <row r="2772" spans="8:9" x14ac:dyDescent="0.3">
      <c r="H2772" s="25">
        <v>17542723</v>
      </c>
      <c r="I2772" s="25" t="s">
        <v>2850</v>
      </c>
    </row>
    <row r="2773" spans="8:9" x14ac:dyDescent="0.3">
      <c r="H2773" s="25">
        <v>17544921</v>
      </c>
      <c r="I2773" s="25" t="s">
        <v>2851</v>
      </c>
    </row>
    <row r="2774" spans="8:9" x14ac:dyDescent="0.3">
      <c r="H2774" s="25">
        <v>17550921</v>
      </c>
      <c r="I2774" s="25" t="s">
        <v>2852</v>
      </c>
    </row>
    <row r="2775" spans="8:9" x14ac:dyDescent="0.3">
      <c r="H2775" s="25">
        <v>17551706</v>
      </c>
      <c r="I2775" s="25" t="s">
        <v>2853</v>
      </c>
    </row>
    <row r="2776" spans="8:9" x14ac:dyDescent="0.3">
      <c r="H2776" s="25">
        <v>17565022</v>
      </c>
      <c r="I2776" s="25" t="s">
        <v>2854</v>
      </c>
    </row>
    <row r="2777" spans="8:9" x14ac:dyDescent="0.3">
      <c r="H2777" s="25">
        <v>17566517</v>
      </c>
      <c r="I2777" s="25" t="s">
        <v>2855</v>
      </c>
    </row>
    <row r="2778" spans="8:9" x14ac:dyDescent="0.3">
      <c r="H2778" s="25">
        <v>17570859</v>
      </c>
      <c r="I2778" s="25" t="s">
        <v>2856</v>
      </c>
    </row>
    <row r="2779" spans="8:9" x14ac:dyDescent="0.3">
      <c r="H2779" s="25">
        <v>17570921</v>
      </c>
      <c r="I2779" s="25" t="s">
        <v>2857</v>
      </c>
    </row>
    <row r="2780" spans="8:9" x14ac:dyDescent="0.3">
      <c r="H2780" s="25">
        <v>17573670</v>
      </c>
      <c r="I2780" s="25" t="s">
        <v>2858</v>
      </c>
    </row>
    <row r="2781" spans="8:9" x14ac:dyDescent="0.3">
      <c r="H2781" s="25">
        <v>17579899</v>
      </c>
      <c r="I2781" s="25" t="s">
        <v>2859</v>
      </c>
    </row>
    <row r="2782" spans="8:9" x14ac:dyDescent="0.3">
      <c r="H2782" s="25">
        <v>17584400</v>
      </c>
      <c r="I2782" s="25" t="s">
        <v>2860</v>
      </c>
    </row>
    <row r="2783" spans="8:9" x14ac:dyDescent="0.3">
      <c r="H2783" s="25">
        <v>17586089</v>
      </c>
      <c r="I2783" s="25" t="s">
        <v>2861</v>
      </c>
    </row>
    <row r="2784" spans="8:9" x14ac:dyDescent="0.3">
      <c r="H2784" s="25">
        <v>17588995</v>
      </c>
      <c r="I2784" s="25" t="s">
        <v>2862</v>
      </c>
    </row>
    <row r="2785" spans="8:9" x14ac:dyDescent="0.3">
      <c r="H2785" s="25">
        <v>17594740</v>
      </c>
      <c r="I2785" s="25" t="s">
        <v>2863</v>
      </c>
    </row>
    <row r="2786" spans="8:9" x14ac:dyDescent="0.3">
      <c r="H2786" s="25">
        <v>17627001</v>
      </c>
      <c r="I2786" s="25" t="s">
        <v>2864</v>
      </c>
    </row>
    <row r="2787" spans="8:9" x14ac:dyDescent="0.3">
      <c r="H2787" s="25">
        <v>17627605</v>
      </c>
      <c r="I2787" s="25" t="s">
        <v>2865</v>
      </c>
    </row>
    <row r="2788" spans="8:9" x14ac:dyDescent="0.3">
      <c r="H2788" s="25">
        <v>17633206</v>
      </c>
      <c r="I2788" s="25" t="s">
        <v>2866</v>
      </c>
    </row>
    <row r="2789" spans="8:9" x14ac:dyDescent="0.3">
      <c r="H2789" s="25">
        <v>17637074</v>
      </c>
      <c r="I2789" s="25" t="s">
        <v>2867</v>
      </c>
    </row>
    <row r="2790" spans="8:9" x14ac:dyDescent="0.3">
      <c r="H2790" s="25">
        <v>17637597</v>
      </c>
      <c r="I2790" s="25" t="s">
        <v>2868</v>
      </c>
    </row>
    <row r="2791" spans="8:9" x14ac:dyDescent="0.3">
      <c r="H2791" s="25">
        <v>17638160</v>
      </c>
      <c r="I2791" s="25" t="s">
        <v>2869</v>
      </c>
    </row>
    <row r="2792" spans="8:9" x14ac:dyDescent="0.3">
      <c r="H2792" s="25">
        <v>17638551</v>
      </c>
      <c r="I2792" s="25" t="s">
        <v>2870</v>
      </c>
    </row>
    <row r="2793" spans="8:9" x14ac:dyDescent="0.3">
      <c r="H2793" s="25">
        <v>17641870</v>
      </c>
      <c r="I2793" s="25" t="s">
        <v>2871</v>
      </c>
    </row>
    <row r="2794" spans="8:9" x14ac:dyDescent="0.3">
      <c r="H2794" s="25">
        <v>17658209</v>
      </c>
      <c r="I2794" s="25" t="s">
        <v>2872</v>
      </c>
    </row>
    <row r="2795" spans="8:9" x14ac:dyDescent="0.3">
      <c r="H2795" s="25">
        <v>17658896</v>
      </c>
      <c r="I2795" s="25" t="s">
        <v>2873</v>
      </c>
    </row>
    <row r="2796" spans="8:9" x14ac:dyDescent="0.3">
      <c r="H2796" s="25">
        <v>17659892</v>
      </c>
      <c r="I2796" s="25" t="s">
        <v>2874</v>
      </c>
    </row>
    <row r="2797" spans="8:9" x14ac:dyDescent="0.3">
      <c r="H2797" s="25">
        <v>17661081</v>
      </c>
      <c r="I2797" s="25" t="s">
        <v>2875</v>
      </c>
    </row>
    <row r="2798" spans="8:9" x14ac:dyDescent="0.3">
      <c r="H2798" s="25">
        <v>17667895</v>
      </c>
      <c r="I2798" s="25" t="s">
        <v>2876</v>
      </c>
    </row>
    <row r="2799" spans="8:9" x14ac:dyDescent="0.3">
      <c r="H2799" s="25">
        <v>17698162</v>
      </c>
      <c r="I2799" s="25" t="s">
        <v>2877</v>
      </c>
    </row>
    <row r="2800" spans="8:9" x14ac:dyDescent="0.3">
      <c r="H2800" s="25">
        <v>17703531</v>
      </c>
      <c r="I2800" s="25" t="s">
        <v>2878</v>
      </c>
    </row>
    <row r="2801" spans="8:9" x14ac:dyDescent="0.3">
      <c r="H2801" s="25">
        <v>17712742</v>
      </c>
      <c r="I2801" s="25" t="s">
        <v>2879</v>
      </c>
    </row>
    <row r="2802" spans="8:9" x14ac:dyDescent="0.3">
      <c r="H2802" s="25">
        <v>17726697</v>
      </c>
      <c r="I2802" s="25" t="s">
        <v>2880</v>
      </c>
    </row>
    <row r="2803" spans="8:9" x14ac:dyDescent="0.3">
      <c r="H2803" s="25">
        <v>17729475</v>
      </c>
      <c r="I2803" s="25" t="s">
        <v>2881</v>
      </c>
    </row>
    <row r="2804" spans="8:9" x14ac:dyDescent="0.3">
      <c r="H2804" s="25">
        <v>17732751</v>
      </c>
      <c r="I2804" s="25" t="s">
        <v>2882</v>
      </c>
    </row>
    <row r="2805" spans="8:9" x14ac:dyDescent="0.3">
      <c r="H2805" s="25">
        <v>17732948</v>
      </c>
      <c r="I2805" s="25" t="s">
        <v>2883</v>
      </c>
    </row>
    <row r="2806" spans="8:9" x14ac:dyDescent="0.3">
      <c r="H2806" s="25">
        <v>17733073</v>
      </c>
      <c r="I2806" s="25" t="s">
        <v>2884</v>
      </c>
    </row>
    <row r="2807" spans="8:9" x14ac:dyDescent="0.3">
      <c r="H2807" s="25">
        <v>17755298</v>
      </c>
      <c r="I2807" s="25" t="s">
        <v>2885</v>
      </c>
    </row>
    <row r="2808" spans="8:9" x14ac:dyDescent="0.3">
      <c r="H2808" s="25">
        <v>17761671</v>
      </c>
      <c r="I2808" s="25" t="s">
        <v>2886</v>
      </c>
    </row>
    <row r="2809" spans="8:9" x14ac:dyDescent="0.3">
      <c r="H2809" s="25">
        <v>17767946</v>
      </c>
      <c r="I2809" s="25" t="s">
        <v>2887</v>
      </c>
    </row>
    <row r="2810" spans="8:9" x14ac:dyDescent="0.3">
      <c r="H2810" s="25">
        <v>17770611</v>
      </c>
      <c r="I2810" s="25" t="s">
        <v>2888</v>
      </c>
    </row>
    <row r="2811" spans="8:9" x14ac:dyDescent="0.3">
      <c r="H2811" s="25">
        <v>17772761</v>
      </c>
      <c r="I2811" s="25" t="s">
        <v>2889</v>
      </c>
    </row>
    <row r="2812" spans="8:9" x14ac:dyDescent="0.3">
      <c r="H2812" s="25">
        <v>17775621</v>
      </c>
      <c r="I2812" s="25" t="s">
        <v>2890</v>
      </c>
    </row>
    <row r="2813" spans="8:9" x14ac:dyDescent="0.3">
      <c r="H2813" s="25">
        <v>17788412</v>
      </c>
      <c r="I2813" s="25" t="s">
        <v>2891</v>
      </c>
    </row>
    <row r="2814" spans="8:9" x14ac:dyDescent="0.3">
      <c r="H2814" s="25">
        <v>17789435</v>
      </c>
      <c r="I2814" s="25" t="s">
        <v>2892</v>
      </c>
    </row>
    <row r="2815" spans="8:9" x14ac:dyDescent="0.3">
      <c r="H2815" s="25">
        <v>17790611</v>
      </c>
      <c r="I2815" s="25" t="s">
        <v>2893</v>
      </c>
    </row>
    <row r="2816" spans="8:9" x14ac:dyDescent="0.3">
      <c r="H2816" s="25">
        <v>17794935</v>
      </c>
      <c r="I2816" s="25" t="s">
        <v>2894</v>
      </c>
    </row>
    <row r="2817" spans="8:9" x14ac:dyDescent="0.3">
      <c r="H2817" s="25">
        <v>17803055</v>
      </c>
      <c r="I2817" s="25" t="s">
        <v>2895</v>
      </c>
    </row>
    <row r="2818" spans="8:9" x14ac:dyDescent="0.3">
      <c r="H2818" s="25">
        <v>17811074</v>
      </c>
      <c r="I2818" s="25" t="s">
        <v>2896</v>
      </c>
    </row>
    <row r="2819" spans="8:9" x14ac:dyDescent="0.3">
      <c r="H2819" s="25">
        <v>17816483</v>
      </c>
      <c r="I2819" s="25" t="s">
        <v>2897</v>
      </c>
    </row>
    <row r="2820" spans="8:9" x14ac:dyDescent="0.3">
      <c r="H2820" s="25">
        <v>17816963</v>
      </c>
      <c r="I2820" s="25" t="s">
        <v>2898</v>
      </c>
    </row>
    <row r="2821" spans="8:9" x14ac:dyDescent="0.3">
      <c r="H2821" s="25">
        <v>17817072</v>
      </c>
      <c r="I2821" s="25" t="s">
        <v>2899</v>
      </c>
    </row>
    <row r="2822" spans="8:9" x14ac:dyDescent="0.3">
      <c r="H2822" s="25">
        <v>17830591</v>
      </c>
      <c r="I2822" s="25" t="s">
        <v>2900</v>
      </c>
    </row>
    <row r="2823" spans="8:9" x14ac:dyDescent="0.3">
      <c r="H2823" s="25">
        <v>17836531</v>
      </c>
      <c r="I2823" s="25" t="s">
        <v>2901</v>
      </c>
    </row>
    <row r="2824" spans="8:9" x14ac:dyDescent="0.3">
      <c r="H2824" s="25">
        <v>17839548</v>
      </c>
      <c r="I2824" s="25" t="s">
        <v>2902</v>
      </c>
    </row>
    <row r="2825" spans="8:9" x14ac:dyDescent="0.3">
      <c r="H2825" s="25">
        <v>17852137</v>
      </c>
      <c r="I2825" s="25" t="s">
        <v>2903</v>
      </c>
    </row>
    <row r="2826" spans="8:9" x14ac:dyDescent="0.3">
      <c r="H2826" s="25">
        <v>17854041</v>
      </c>
      <c r="I2826" s="25" t="s">
        <v>2904</v>
      </c>
    </row>
    <row r="2827" spans="8:9" x14ac:dyDescent="0.3">
      <c r="H2827" s="25">
        <v>17855012</v>
      </c>
      <c r="I2827" s="25" t="s">
        <v>2905</v>
      </c>
    </row>
    <row r="2828" spans="8:9" x14ac:dyDescent="0.3">
      <c r="H2828" s="25">
        <v>17855691</v>
      </c>
      <c r="I2828" s="25" t="s">
        <v>2906</v>
      </c>
    </row>
    <row r="2829" spans="8:9" x14ac:dyDescent="0.3">
      <c r="H2829" s="25">
        <v>17856281</v>
      </c>
      <c r="I2829" s="25" t="s">
        <v>2907</v>
      </c>
    </row>
    <row r="2830" spans="8:9" x14ac:dyDescent="0.3">
      <c r="H2830" s="25">
        <v>17860725</v>
      </c>
      <c r="I2830" s="25" t="s">
        <v>2908</v>
      </c>
    </row>
    <row r="2831" spans="8:9" x14ac:dyDescent="0.3">
      <c r="H2831" s="25">
        <v>17864721</v>
      </c>
      <c r="I2831" s="25" t="s">
        <v>2909</v>
      </c>
    </row>
    <row r="2832" spans="8:9" x14ac:dyDescent="0.3">
      <c r="H2832" s="25">
        <v>17865328</v>
      </c>
      <c r="I2832" s="25" t="s">
        <v>2910</v>
      </c>
    </row>
    <row r="2833" spans="8:9" x14ac:dyDescent="0.3">
      <c r="H2833" s="25">
        <v>17865743</v>
      </c>
      <c r="I2833" s="25" t="s">
        <v>2911</v>
      </c>
    </row>
    <row r="2834" spans="8:9" x14ac:dyDescent="0.3">
      <c r="H2834" s="25">
        <v>17866570</v>
      </c>
      <c r="I2834" s="25" t="s">
        <v>2912</v>
      </c>
    </row>
    <row r="2835" spans="8:9" x14ac:dyDescent="0.3">
      <c r="H2835" s="25">
        <v>17869013</v>
      </c>
      <c r="I2835" s="25" t="s">
        <v>2913</v>
      </c>
    </row>
    <row r="2836" spans="8:9" x14ac:dyDescent="0.3">
      <c r="H2836" s="25">
        <v>17872430</v>
      </c>
      <c r="I2836" s="25" t="s">
        <v>2914</v>
      </c>
    </row>
    <row r="2837" spans="8:9" x14ac:dyDescent="0.3">
      <c r="H2837" s="25">
        <v>17872502</v>
      </c>
      <c r="I2837" s="25" t="s">
        <v>2915</v>
      </c>
    </row>
    <row r="2838" spans="8:9" x14ac:dyDescent="0.3">
      <c r="H2838" s="25">
        <v>17879523</v>
      </c>
      <c r="I2838" s="25" t="s">
        <v>2916</v>
      </c>
    </row>
    <row r="2839" spans="8:9" x14ac:dyDescent="0.3">
      <c r="H2839" s="25">
        <v>17879795</v>
      </c>
      <c r="I2839" s="25" t="s">
        <v>2917</v>
      </c>
    </row>
    <row r="2840" spans="8:9" x14ac:dyDescent="0.3">
      <c r="H2840" s="25">
        <v>17892350</v>
      </c>
      <c r="I2840" s="25" t="s">
        <v>2918</v>
      </c>
    </row>
    <row r="2841" spans="8:9" x14ac:dyDescent="0.3">
      <c r="H2841" s="25">
        <v>17894981</v>
      </c>
      <c r="I2841" s="25" t="s">
        <v>2919</v>
      </c>
    </row>
    <row r="2842" spans="8:9" x14ac:dyDescent="0.3">
      <c r="H2842" s="25">
        <v>17898226</v>
      </c>
      <c r="I2842" s="25" t="s">
        <v>2920</v>
      </c>
    </row>
    <row r="2843" spans="8:9" x14ac:dyDescent="0.3">
      <c r="H2843" s="25">
        <v>17900441</v>
      </c>
      <c r="I2843" s="25" t="s">
        <v>2921</v>
      </c>
    </row>
    <row r="2844" spans="8:9" x14ac:dyDescent="0.3">
      <c r="H2844" s="25">
        <v>17926432</v>
      </c>
      <c r="I2844" s="25" t="s">
        <v>2922</v>
      </c>
    </row>
    <row r="2845" spans="8:9" x14ac:dyDescent="0.3">
      <c r="H2845" s="25">
        <v>17930472</v>
      </c>
      <c r="I2845" s="25" t="s">
        <v>2923</v>
      </c>
    </row>
    <row r="2846" spans="8:9" x14ac:dyDescent="0.3">
      <c r="H2846" s="25">
        <v>17962366</v>
      </c>
      <c r="I2846" s="25" t="s">
        <v>2924</v>
      </c>
    </row>
    <row r="2847" spans="8:9" x14ac:dyDescent="0.3">
      <c r="H2847" s="25">
        <v>17962765</v>
      </c>
      <c r="I2847" s="25" t="s">
        <v>2925</v>
      </c>
    </row>
    <row r="2848" spans="8:9" x14ac:dyDescent="0.3">
      <c r="H2848" s="25">
        <v>17963664</v>
      </c>
      <c r="I2848" s="25" t="s">
        <v>2926</v>
      </c>
    </row>
    <row r="2849" spans="8:9" x14ac:dyDescent="0.3">
      <c r="H2849" s="25">
        <v>17965314</v>
      </c>
      <c r="I2849" s="25" t="s">
        <v>2927</v>
      </c>
    </row>
    <row r="2850" spans="8:9" x14ac:dyDescent="0.3">
      <c r="H2850" s="25">
        <v>17968046</v>
      </c>
      <c r="I2850" s="25" t="s">
        <v>2928</v>
      </c>
    </row>
    <row r="2851" spans="8:9" x14ac:dyDescent="0.3">
      <c r="H2851" s="25">
        <v>17972108</v>
      </c>
      <c r="I2851" s="25" t="s">
        <v>2929</v>
      </c>
    </row>
    <row r="2852" spans="8:9" x14ac:dyDescent="0.3">
      <c r="H2852" s="25">
        <v>17973333</v>
      </c>
      <c r="I2852" s="25" t="s">
        <v>2930</v>
      </c>
    </row>
    <row r="2853" spans="8:9" x14ac:dyDescent="0.3">
      <c r="H2853" s="25">
        <v>17979919</v>
      </c>
      <c r="I2853" s="25" t="s">
        <v>2931</v>
      </c>
    </row>
    <row r="2854" spans="8:9" x14ac:dyDescent="0.3">
      <c r="H2854" s="25">
        <v>17981069</v>
      </c>
      <c r="I2854" s="25" t="s">
        <v>2932</v>
      </c>
    </row>
    <row r="2855" spans="8:9" x14ac:dyDescent="0.3">
      <c r="H2855" s="25">
        <v>17983860</v>
      </c>
      <c r="I2855" s="25" t="s">
        <v>2933</v>
      </c>
    </row>
    <row r="2856" spans="8:9" x14ac:dyDescent="0.3">
      <c r="H2856" s="25">
        <v>17984203</v>
      </c>
      <c r="I2856" s="25" t="s">
        <v>2934</v>
      </c>
    </row>
    <row r="2857" spans="8:9" x14ac:dyDescent="0.3">
      <c r="H2857" s="25">
        <v>17989884</v>
      </c>
      <c r="I2857" s="25" t="s">
        <v>2935</v>
      </c>
    </row>
    <row r="2858" spans="8:9" x14ac:dyDescent="0.3">
      <c r="H2858" s="25">
        <v>17997445</v>
      </c>
      <c r="I2858" s="25" t="s">
        <v>2936</v>
      </c>
    </row>
    <row r="2859" spans="8:9" x14ac:dyDescent="0.3">
      <c r="H2859" s="25">
        <v>17999111</v>
      </c>
      <c r="I2859" s="25" t="s">
        <v>2937</v>
      </c>
    </row>
    <row r="2860" spans="8:9" x14ac:dyDescent="0.3">
      <c r="H2860" s="25">
        <v>18002811</v>
      </c>
      <c r="I2860" s="25" t="s">
        <v>2938</v>
      </c>
    </row>
    <row r="2861" spans="8:9" x14ac:dyDescent="0.3">
      <c r="H2861" s="25">
        <v>18011233</v>
      </c>
      <c r="I2861" s="25" t="s">
        <v>2939</v>
      </c>
    </row>
    <row r="2862" spans="8:9" x14ac:dyDescent="0.3">
      <c r="H2862" s="25">
        <v>18015522</v>
      </c>
      <c r="I2862" s="25" t="s">
        <v>2940</v>
      </c>
    </row>
    <row r="2863" spans="8:9" x14ac:dyDescent="0.3">
      <c r="H2863" s="25">
        <v>18032664</v>
      </c>
      <c r="I2863" s="25" t="s">
        <v>2941</v>
      </c>
    </row>
    <row r="2864" spans="8:9" x14ac:dyDescent="0.3">
      <c r="H2864" s="25">
        <v>18033318</v>
      </c>
      <c r="I2864" s="25" t="s">
        <v>2942</v>
      </c>
    </row>
    <row r="2865" spans="8:9" x14ac:dyDescent="0.3">
      <c r="H2865" s="25">
        <v>18039154</v>
      </c>
      <c r="I2865" s="25" t="s">
        <v>2943</v>
      </c>
    </row>
    <row r="2866" spans="8:9" x14ac:dyDescent="0.3">
      <c r="H2866" s="25">
        <v>18049125</v>
      </c>
      <c r="I2866" s="25" t="s">
        <v>2944</v>
      </c>
    </row>
    <row r="2867" spans="8:9" x14ac:dyDescent="0.3">
      <c r="H2867" s="25">
        <v>18054455</v>
      </c>
      <c r="I2867" s="25" t="s">
        <v>2945</v>
      </c>
    </row>
    <row r="2868" spans="8:9" x14ac:dyDescent="0.3">
      <c r="H2868" s="25">
        <v>18188869</v>
      </c>
      <c r="I2868" s="25" t="s">
        <v>2946</v>
      </c>
    </row>
    <row r="2869" spans="8:9" x14ac:dyDescent="0.3">
      <c r="H2869" s="25">
        <v>18230083</v>
      </c>
      <c r="I2869" s="25" t="s">
        <v>2947</v>
      </c>
    </row>
    <row r="2870" spans="8:9" x14ac:dyDescent="0.3">
      <c r="H2870" s="25">
        <v>18242171</v>
      </c>
      <c r="I2870" s="25" t="s">
        <v>2948</v>
      </c>
    </row>
    <row r="2871" spans="8:9" x14ac:dyDescent="0.3">
      <c r="H2871" s="25">
        <v>18272509</v>
      </c>
      <c r="I2871" s="25" t="s">
        <v>2949</v>
      </c>
    </row>
    <row r="2872" spans="8:9" x14ac:dyDescent="0.3">
      <c r="H2872" s="25">
        <v>18380824</v>
      </c>
      <c r="I2872" s="25" t="s">
        <v>2950</v>
      </c>
    </row>
    <row r="2873" spans="8:9" x14ac:dyDescent="0.3">
      <c r="H2873" s="25">
        <v>18381375</v>
      </c>
      <c r="I2873" s="25" t="s">
        <v>2951</v>
      </c>
    </row>
    <row r="2874" spans="8:9" x14ac:dyDescent="0.3">
      <c r="H2874" s="25">
        <v>18383696</v>
      </c>
      <c r="I2874" s="25" t="s">
        <v>2952</v>
      </c>
    </row>
    <row r="2875" spans="8:9" x14ac:dyDescent="0.3">
      <c r="H2875" s="25">
        <v>18383874</v>
      </c>
      <c r="I2875" s="25" t="s">
        <v>2953</v>
      </c>
    </row>
    <row r="2876" spans="8:9" x14ac:dyDescent="0.3">
      <c r="H2876" s="25">
        <v>18385036</v>
      </c>
      <c r="I2876" s="25" t="s">
        <v>2954</v>
      </c>
    </row>
    <row r="2877" spans="8:9" x14ac:dyDescent="0.3">
      <c r="H2877" s="25">
        <v>18385061</v>
      </c>
      <c r="I2877" s="25" t="s">
        <v>2955</v>
      </c>
    </row>
    <row r="2878" spans="8:9" x14ac:dyDescent="0.3">
      <c r="H2878" s="25">
        <v>18385877</v>
      </c>
      <c r="I2878" s="25" t="s">
        <v>2956</v>
      </c>
    </row>
    <row r="2879" spans="8:9" x14ac:dyDescent="0.3">
      <c r="H2879" s="25">
        <v>18620442</v>
      </c>
      <c r="I2879" s="25" t="s">
        <v>2957</v>
      </c>
    </row>
    <row r="2880" spans="8:9" x14ac:dyDescent="0.3">
      <c r="H2880" s="25">
        <v>18957081</v>
      </c>
      <c r="I2880" s="25" t="s">
        <v>2958</v>
      </c>
    </row>
    <row r="2881" spans="8:9" x14ac:dyDescent="0.3">
      <c r="H2881" s="25">
        <v>19013833</v>
      </c>
      <c r="I2881" s="25" t="s">
        <v>2959</v>
      </c>
    </row>
    <row r="2882" spans="8:9" x14ac:dyDescent="0.3">
      <c r="H2882" s="25">
        <v>19049137</v>
      </c>
      <c r="I2882" s="25" t="s">
        <v>2960</v>
      </c>
    </row>
    <row r="2883" spans="8:9" x14ac:dyDescent="0.3">
      <c r="H2883" s="25">
        <v>19058195</v>
      </c>
      <c r="I2883" s="25" t="s">
        <v>2961</v>
      </c>
    </row>
    <row r="2884" spans="8:9" x14ac:dyDescent="0.3">
      <c r="H2884" s="25">
        <v>19065761</v>
      </c>
      <c r="I2884" s="25" t="s">
        <v>2962</v>
      </c>
    </row>
    <row r="2885" spans="8:9" x14ac:dyDescent="0.3">
      <c r="H2885" s="25">
        <v>19067674</v>
      </c>
      <c r="I2885" s="25" t="s">
        <v>2963</v>
      </c>
    </row>
    <row r="2886" spans="8:9" x14ac:dyDescent="0.3">
      <c r="H2886" s="25">
        <v>19077734</v>
      </c>
      <c r="I2886" s="25" t="s">
        <v>2964</v>
      </c>
    </row>
    <row r="2887" spans="8:9" x14ac:dyDescent="0.3">
      <c r="H2887" s="25">
        <v>19089732</v>
      </c>
      <c r="I2887" s="25" t="s">
        <v>2965</v>
      </c>
    </row>
    <row r="2888" spans="8:9" x14ac:dyDescent="0.3">
      <c r="H2888" s="25">
        <v>19120656</v>
      </c>
      <c r="I2888" s="25" t="s">
        <v>2966</v>
      </c>
    </row>
    <row r="2889" spans="8:9" x14ac:dyDescent="0.3">
      <c r="H2889" s="25">
        <v>19124724</v>
      </c>
      <c r="I2889" s="25" t="s">
        <v>2967</v>
      </c>
    </row>
    <row r="2890" spans="8:9" x14ac:dyDescent="0.3">
      <c r="H2890" s="25">
        <v>19127651</v>
      </c>
      <c r="I2890" s="25" t="s">
        <v>2968</v>
      </c>
    </row>
    <row r="2891" spans="8:9" x14ac:dyDescent="0.3">
      <c r="H2891" s="25">
        <v>19131283</v>
      </c>
      <c r="I2891" s="25" t="s">
        <v>2969</v>
      </c>
    </row>
    <row r="2892" spans="8:9" x14ac:dyDescent="0.3">
      <c r="H2892" s="25">
        <v>19133243</v>
      </c>
      <c r="I2892" s="25" t="s">
        <v>2970</v>
      </c>
    </row>
    <row r="2893" spans="8:9" x14ac:dyDescent="0.3">
      <c r="H2893" s="25">
        <v>19167407</v>
      </c>
      <c r="I2893" s="25" t="s">
        <v>2971</v>
      </c>
    </row>
    <row r="2894" spans="8:9" x14ac:dyDescent="0.3">
      <c r="H2894" s="25">
        <v>19172281</v>
      </c>
      <c r="I2894" s="25" t="s">
        <v>2972</v>
      </c>
    </row>
    <row r="2895" spans="8:9" x14ac:dyDescent="0.3">
      <c r="H2895" s="25">
        <v>19177488</v>
      </c>
      <c r="I2895" s="25" t="s">
        <v>2973</v>
      </c>
    </row>
    <row r="2896" spans="8:9" x14ac:dyDescent="0.3">
      <c r="H2896" s="25">
        <v>19184611</v>
      </c>
      <c r="I2896" s="25" t="s">
        <v>2974</v>
      </c>
    </row>
    <row r="2897" spans="8:9" x14ac:dyDescent="0.3">
      <c r="H2897" s="25">
        <v>19185758</v>
      </c>
      <c r="I2897" s="25" t="s">
        <v>2975</v>
      </c>
    </row>
    <row r="2898" spans="8:9" x14ac:dyDescent="0.3">
      <c r="H2898" s="25">
        <v>19187432</v>
      </c>
      <c r="I2898" s="25" t="s">
        <v>2976</v>
      </c>
    </row>
    <row r="2899" spans="8:9" x14ac:dyDescent="0.3">
      <c r="H2899" s="25">
        <v>19194951</v>
      </c>
      <c r="I2899" s="25" t="s">
        <v>2977</v>
      </c>
    </row>
    <row r="2900" spans="8:9" x14ac:dyDescent="0.3">
      <c r="H2900" s="25">
        <v>19195494</v>
      </c>
      <c r="I2900" s="25" t="s">
        <v>2978</v>
      </c>
    </row>
    <row r="2901" spans="8:9" x14ac:dyDescent="0.3">
      <c r="H2901" s="25">
        <v>19199716</v>
      </c>
      <c r="I2901" s="25" t="s">
        <v>2979</v>
      </c>
    </row>
    <row r="2902" spans="8:9" x14ac:dyDescent="0.3">
      <c r="H2902" s="25">
        <v>19202075</v>
      </c>
      <c r="I2902" s="25" t="s">
        <v>2980</v>
      </c>
    </row>
    <row r="2903" spans="8:9" x14ac:dyDescent="0.3">
      <c r="H2903" s="25">
        <v>19206321</v>
      </c>
      <c r="I2903" s="25" t="s">
        <v>2981</v>
      </c>
    </row>
    <row r="2904" spans="8:9" x14ac:dyDescent="0.3">
      <c r="H2904" s="25">
        <v>19209347</v>
      </c>
      <c r="I2904" s="25" t="s">
        <v>2982</v>
      </c>
    </row>
    <row r="2905" spans="8:9" x14ac:dyDescent="0.3">
      <c r="H2905" s="25">
        <v>19214260</v>
      </c>
      <c r="I2905" s="25" t="s">
        <v>2983</v>
      </c>
    </row>
    <row r="2906" spans="8:9" x14ac:dyDescent="0.3">
      <c r="H2906" s="25">
        <v>19221665</v>
      </c>
      <c r="I2906" s="25" t="s">
        <v>2984</v>
      </c>
    </row>
    <row r="2907" spans="8:9" x14ac:dyDescent="0.3">
      <c r="H2907" s="25">
        <v>19222521</v>
      </c>
      <c r="I2907" s="25" t="s">
        <v>2985</v>
      </c>
    </row>
    <row r="2908" spans="8:9" x14ac:dyDescent="0.3">
      <c r="H2908" s="25">
        <v>19237944</v>
      </c>
      <c r="I2908" s="25" t="s">
        <v>2986</v>
      </c>
    </row>
    <row r="2909" spans="8:9" x14ac:dyDescent="0.3">
      <c r="H2909" s="25">
        <v>19239122</v>
      </c>
      <c r="I2909" s="25" t="s">
        <v>2987</v>
      </c>
    </row>
    <row r="2910" spans="8:9" x14ac:dyDescent="0.3">
      <c r="H2910" s="25">
        <v>19257902</v>
      </c>
      <c r="I2910" s="25" t="s">
        <v>2988</v>
      </c>
    </row>
    <row r="2911" spans="8:9" x14ac:dyDescent="0.3">
      <c r="H2911" s="25">
        <v>19276851</v>
      </c>
      <c r="I2911" s="25" t="s">
        <v>2989</v>
      </c>
    </row>
    <row r="2912" spans="8:9" x14ac:dyDescent="0.3">
      <c r="H2912" s="25">
        <v>19277342</v>
      </c>
      <c r="I2912" s="25" t="s">
        <v>2990</v>
      </c>
    </row>
    <row r="2913" spans="8:9" x14ac:dyDescent="0.3">
      <c r="H2913" s="25">
        <v>19277857</v>
      </c>
      <c r="I2913" s="25" t="s">
        <v>2991</v>
      </c>
    </row>
    <row r="2914" spans="8:9" x14ac:dyDescent="0.3">
      <c r="H2914" s="25">
        <v>19297165</v>
      </c>
      <c r="I2914" s="25" t="s">
        <v>2992</v>
      </c>
    </row>
    <row r="2915" spans="8:9" x14ac:dyDescent="0.3">
      <c r="H2915" s="25">
        <v>19297203</v>
      </c>
      <c r="I2915" s="25" t="s">
        <v>2993</v>
      </c>
    </row>
    <row r="2916" spans="8:9" x14ac:dyDescent="0.3">
      <c r="H2916" s="25">
        <v>19301928</v>
      </c>
      <c r="I2916" s="25" t="s">
        <v>2994</v>
      </c>
    </row>
    <row r="2917" spans="8:9" x14ac:dyDescent="0.3">
      <c r="H2917" s="25">
        <v>19314477</v>
      </c>
      <c r="I2917" s="25" t="s">
        <v>2995</v>
      </c>
    </row>
    <row r="2918" spans="8:9" x14ac:dyDescent="0.3">
      <c r="H2918" s="25">
        <v>19316330</v>
      </c>
      <c r="I2918" s="25" t="s">
        <v>2996</v>
      </c>
    </row>
    <row r="2919" spans="8:9" x14ac:dyDescent="0.3">
      <c r="H2919" s="25">
        <v>19320574</v>
      </c>
      <c r="I2919" s="25" t="s">
        <v>2997</v>
      </c>
    </row>
    <row r="2920" spans="8:9" x14ac:dyDescent="0.3">
      <c r="H2920" s="25">
        <v>19323174</v>
      </c>
      <c r="I2920" s="25" t="s">
        <v>2998</v>
      </c>
    </row>
    <row r="2921" spans="8:9" x14ac:dyDescent="0.3">
      <c r="H2921" s="25">
        <v>19325002</v>
      </c>
      <c r="I2921" s="25" t="s">
        <v>2999</v>
      </c>
    </row>
    <row r="2922" spans="8:9" x14ac:dyDescent="0.3">
      <c r="H2922" s="25">
        <v>19334966</v>
      </c>
      <c r="I2922" s="25" t="s">
        <v>3000</v>
      </c>
    </row>
    <row r="2923" spans="8:9" x14ac:dyDescent="0.3">
      <c r="H2923" s="25">
        <v>19335164</v>
      </c>
      <c r="I2923" s="25" t="s">
        <v>3001</v>
      </c>
    </row>
    <row r="2924" spans="8:9" x14ac:dyDescent="0.3">
      <c r="H2924" s="25">
        <v>19337973</v>
      </c>
      <c r="I2924" s="25" t="s">
        <v>3002</v>
      </c>
    </row>
    <row r="2925" spans="8:9" x14ac:dyDescent="0.3">
      <c r="H2925" s="25">
        <v>19340109</v>
      </c>
      <c r="I2925" s="25" t="s">
        <v>3003</v>
      </c>
    </row>
    <row r="2926" spans="8:9" x14ac:dyDescent="0.3">
      <c r="H2926" s="25">
        <v>19349343</v>
      </c>
      <c r="I2926" s="25" t="s">
        <v>3004</v>
      </c>
    </row>
    <row r="2927" spans="8:9" x14ac:dyDescent="0.3">
      <c r="H2927" s="25">
        <v>19355742</v>
      </c>
      <c r="I2927" s="25" t="s">
        <v>3005</v>
      </c>
    </row>
    <row r="2928" spans="8:9" x14ac:dyDescent="0.3">
      <c r="H2928" s="25">
        <v>19364105</v>
      </c>
      <c r="I2928" s="25" t="s">
        <v>3006</v>
      </c>
    </row>
    <row r="2929" spans="8:9" x14ac:dyDescent="0.3">
      <c r="H2929" s="25">
        <v>19368135</v>
      </c>
      <c r="I2929" s="25" t="s">
        <v>3007</v>
      </c>
    </row>
    <row r="2930" spans="8:9" x14ac:dyDescent="0.3">
      <c r="H2930" s="25">
        <v>19375174</v>
      </c>
      <c r="I2930" s="25" t="s">
        <v>3008</v>
      </c>
    </row>
    <row r="2931" spans="8:9" x14ac:dyDescent="0.3">
      <c r="H2931" s="25">
        <v>19377720</v>
      </c>
      <c r="I2931" s="25" t="s">
        <v>3009</v>
      </c>
    </row>
    <row r="2932" spans="8:9" x14ac:dyDescent="0.3">
      <c r="H2932" s="25">
        <v>19381743</v>
      </c>
      <c r="I2932" s="25" t="s">
        <v>3010</v>
      </c>
    </row>
    <row r="2933" spans="8:9" x14ac:dyDescent="0.3">
      <c r="H2933" s="25">
        <v>19386699</v>
      </c>
      <c r="I2933" s="25" t="s">
        <v>3011</v>
      </c>
    </row>
    <row r="2934" spans="8:9" x14ac:dyDescent="0.3">
      <c r="H2934" s="25">
        <v>19387580</v>
      </c>
      <c r="I2934" s="25" t="s">
        <v>3012</v>
      </c>
    </row>
    <row r="2935" spans="8:9" x14ac:dyDescent="0.3">
      <c r="H2935" s="25">
        <v>19391005</v>
      </c>
      <c r="I2935" s="25" t="s">
        <v>3013</v>
      </c>
    </row>
    <row r="2936" spans="8:9" x14ac:dyDescent="0.3">
      <c r="H2936" s="25">
        <v>19392842</v>
      </c>
      <c r="I2936" s="25" t="s">
        <v>3014</v>
      </c>
    </row>
    <row r="2937" spans="8:9" x14ac:dyDescent="0.3">
      <c r="H2937" s="25">
        <v>19394446</v>
      </c>
      <c r="I2937" s="25" t="s">
        <v>3015</v>
      </c>
    </row>
    <row r="2938" spans="8:9" x14ac:dyDescent="0.3">
      <c r="H2938" s="25">
        <v>19400527</v>
      </c>
      <c r="I2938" s="25" t="s">
        <v>3016</v>
      </c>
    </row>
    <row r="2939" spans="8:9" x14ac:dyDescent="0.3">
      <c r="H2939" s="25">
        <v>19404131</v>
      </c>
      <c r="I2939" s="25" t="s">
        <v>3017</v>
      </c>
    </row>
    <row r="2940" spans="8:9" x14ac:dyDescent="0.3">
      <c r="H2940" s="25">
        <v>19407602</v>
      </c>
      <c r="I2940" s="25" t="s">
        <v>3018</v>
      </c>
    </row>
    <row r="2941" spans="8:9" x14ac:dyDescent="0.3">
      <c r="H2941" s="25">
        <v>19407645</v>
      </c>
      <c r="I2941" s="25" t="s">
        <v>3019</v>
      </c>
    </row>
    <row r="2942" spans="8:9" x14ac:dyDescent="0.3">
      <c r="H2942" s="25">
        <v>19407912</v>
      </c>
      <c r="I2942" s="25" t="s">
        <v>3020</v>
      </c>
    </row>
    <row r="2943" spans="8:9" x14ac:dyDescent="0.3">
      <c r="H2943" s="25">
        <v>19408030</v>
      </c>
      <c r="I2943" s="25" t="s">
        <v>3021</v>
      </c>
    </row>
    <row r="2944" spans="8:9" x14ac:dyDescent="0.3">
      <c r="H2944" s="25">
        <v>19408137</v>
      </c>
      <c r="I2944" s="25" t="s">
        <v>3022</v>
      </c>
    </row>
    <row r="2945" spans="8:9" x14ac:dyDescent="0.3">
      <c r="H2945" s="25">
        <v>19411073</v>
      </c>
      <c r="I2945" s="25" t="s">
        <v>3023</v>
      </c>
    </row>
    <row r="2946" spans="8:9" x14ac:dyDescent="0.3">
      <c r="H2946" s="25">
        <v>19411821</v>
      </c>
      <c r="I2946" s="25" t="s">
        <v>3024</v>
      </c>
    </row>
    <row r="2947" spans="8:9" x14ac:dyDescent="0.3">
      <c r="H2947" s="25">
        <v>19415303</v>
      </c>
      <c r="I2947" s="25" t="s">
        <v>3025</v>
      </c>
    </row>
    <row r="2948" spans="8:9" x14ac:dyDescent="0.3">
      <c r="H2948" s="25">
        <v>19423195</v>
      </c>
      <c r="I2948" s="25" t="s">
        <v>3026</v>
      </c>
    </row>
    <row r="2949" spans="8:9" x14ac:dyDescent="0.3">
      <c r="H2949" s="25">
        <v>19433522</v>
      </c>
      <c r="I2949" s="25" t="s">
        <v>3027</v>
      </c>
    </row>
    <row r="2950" spans="8:9" x14ac:dyDescent="0.3">
      <c r="H2950" s="25">
        <v>19435401</v>
      </c>
      <c r="I2950" s="25" t="s">
        <v>3028</v>
      </c>
    </row>
    <row r="2951" spans="8:9" x14ac:dyDescent="0.3">
      <c r="H2951" s="25">
        <v>19436432</v>
      </c>
      <c r="I2951" s="25" t="s">
        <v>3029</v>
      </c>
    </row>
    <row r="2952" spans="8:9" x14ac:dyDescent="0.3">
      <c r="H2952" s="25">
        <v>19438800</v>
      </c>
      <c r="I2952" s="25" t="s">
        <v>3030</v>
      </c>
    </row>
    <row r="2953" spans="8:9" x14ac:dyDescent="0.3">
      <c r="H2953" s="25">
        <v>19452217</v>
      </c>
      <c r="I2953" s="25" t="s">
        <v>3031</v>
      </c>
    </row>
    <row r="2954" spans="8:9" x14ac:dyDescent="0.3">
      <c r="H2954" s="25">
        <v>19459939</v>
      </c>
      <c r="I2954" s="25" t="s">
        <v>3032</v>
      </c>
    </row>
    <row r="2955" spans="8:9" x14ac:dyDescent="0.3">
      <c r="H2955" s="25">
        <v>19461399</v>
      </c>
      <c r="I2955" s="25" t="s">
        <v>3033</v>
      </c>
    </row>
    <row r="2956" spans="8:9" x14ac:dyDescent="0.3">
      <c r="H2956" s="25">
        <v>19462905</v>
      </c>
      <c r="I2956" s="25" t="s">
        <v>3034</v>
      </c>
    </row>
    <row r="2957" spans="8:9" x14ac:dyDescent="0.3">
      <c r="H2957" s="25">
        <v>19468261</v>
      </c>
      <c r="I2957" s="25" t="s">
        <v>3035</v>
      </c>
    </row>
    <row r="2958" spans="8:9" x14ac:dyDescent="0.3">
      <c r="H2958" s="25">
        <v>19478631</v>
      </c>
      <c r="I2958" s="25" t="s">
        <v>3036</v>
      </c>
    </row>
    <row r="2959" spans="8:9" x14ac:dyDescent="0.3">
      <c r="H2959" s="25">
        <v>19478780</v>
      </c>
      <c r="I2959" s="25" t="s">
        <v>3037</v>
      </c>
    </row>
    <row r="2960" spans="8:9" x14ac:dyDescent="0.3">
      <c r="H2960" s="25">
        <v>19482213</v>
      </c>
      <c r="I2960" s="25" t="s">
        <v>3038</v>
      </c>
    </row>
    <row r="2961" spans="8:9" x14ac:dyDescent="0.3">
      <c r="H2961" s="25">
        <v>19495765</v>
      </c>
      <c r="I2961" s="25" t="s">
        <v>3039</v>
      </c>
    </row>
    <row r="2962" spans="8:9" x14ac:dyDescent="0.3">
      <c r="H2962" s="25">
        <v>19495994</v>
      </c>
      <c r="I2962" s="25" t="s">
        <v>3040</v>
      </c>
    </row>
    <row r="2963" spans="8:9" x14ac:dyDescent="0.3">
      <c r="H2963" s="25">
        <v>19499728</v>
      </c>
      <c r="I2963" s="25" t="s">
        <v>3041</v>
      </c>
    </row>
    <row r="2964" spans="8:9" x14ac:dyDescent="0.3">
      <c r="H2964" s="25">
        <v>19504993</v>
      </c>
      <c r="I2964" s="25" t="s">
        <v>3042</v>
      </c>
    </row>
    <row r="2965" spans="8:9" x14ac:dyDescent="0.3">
      <c r="H2965" s="25">
        <v>19507224</v>
      </c>
      <c r="I2965" s="25" t="s">
        <v>3043</v>
      </c>
    </row>
    <row r="2966" spans="8:9" x14ac:dyDescent="0.3">
      <c r="H2966" s="25">
        <v>19530226</v>
      </c>
      <c r="I2966" s="25" t="s">
        <v>3044</v>
      </c>
    </row>
    <row r="2967" spans="8:9" x14ac:dyDescent="0.3">
      <c r="H2967" s="25">
        <v>19540019</v>
      </c>
      <c r="I2967" s="25" t="s">
        <v>3045</v>
      </c>
    </row>
    <row r="2968" spans="8:9" x14ac:dyDescent="0.3">
      <c r="H2968" s="25">
        <v>19543000</v>
      </c>
      <c r="I2968" s="25" t="s">
        <v>3046</v>
      </c>
    </row>
    <row r="2969" spans="8:9" x14ac:dyDescent="0.3">
      <c r="H2969" s="25">
        <v>19546050</v>
      </c>
      <c r="I2969" s="25" t="s">
        <v>3047</v>
      </c>
    </row>
    <row r="2970" spans="8:9" x14ac:dyDescent="0.3">
      <c r="H2970" s="25">
        <v>19548761</v>
      </c>
      <c r="I2970" s="25" t="s">
        <v>3048</v>
      </c>
    </row>
    <row r="2971" spans="8:9" x14ac:dyDescent="0.3">
      <c r="H2971" s="25">
        <v>19558279</v>
      </c>
      <c r="I2971" s="25" t="s">
        <v>3049</v>
      </c>
    </row>
    <row r="2972" spans="8:9" x14ac:dyDescent="0.3">
      <c r="H2972" s="25">
        <v>19558392</v>
      </c>
      <c r="I2972" s="25" t="s">
        <v>3050</v>
      </c>
    </row>
    <row r="2973" spans="8:9" x14ac:dyDescent="0.3">
      <c r="H2973" s="25">
        <v>19581921</v>
      </c>
      <c r="I2973" s="25" t="s">
        <v>3051</v>
      </c>
    </row>
    <row r="2974" spans="8:9" x14ac:dyDescent="0.3">
      <c r="H2974" s="25">
        <v>19583796</v>
      </c>
      <c r="I2974" s="25" t="s">
        <v>3052</v>
      </c>
    </row>
    <row r="2975" spans="8:9" x14ac:dyDescent="0.3">
      <c r="H2975" s="25">
        <v>19589212</v>
      </c>
      <c r="I2975" s="25" t="s">
        <v>3053</v>
      </c>
    </row>
    <row r="2976" spans="8:9" x14ac:dyDescent="0.3">
      <c r="H2976" s="25">
        <v>19592230</v>
      </c>
      <c r="I2976" s="25" t="s">
        <v>3054</v>
      </c>
    </row>
    <row r="2977" spans="8:9" x14ac:dyDescent="0.3">
      <c r="H2977" s="25">
        <v>19598785</v>
      </c>
      <c r="I2977" s="25" t="s">
        <v>3055</v>
      </c>
    </row>
    <row r="2978" spans="8:9" x14ac:dyDescent="0.3">
      <c r="H2978" s="25">
        <v>19603037</v>
      </c>
      <c r="I2978" s="25" t="s">
        <v>3056</v>
      </c>
    </row>
    <row r="2979" spans="8:9" x14ac:dyDescent="0.3">
      <c r="H2979" s="25">
        <v>19604751</v>
      </c>
      <c r="I2979" s="25" t="s">
        <v>3057</v>
      </c>
    </row>
    <row r="2980" spans="8:9" x14ac:dyDescent="0.3">
      <c r="H2980" s="25">
        <v>19630905</v>
      </c>
      <c r="I2980" s="25" t="s">
        <v>3058</v>
      </c>
    </row>
    <row r="2981" spans="8:9" x14ac:dyDescent="0.3">
      <c r="H2981" s="25">
        <v>19643101</v>
      </c>
      <c r="I2981" s="25" t="s">
        <v>3059</v>
      </c>
    </row>
    <row r="2982" spans="8:9" x14ac:dyDescent="0.3">
      <c r="H2982" s="25">
        <v>19645571</v>
      </c>
      <c r="I2982" s="25" t="s">
        <v>3060</v>
      </c>
    </row>
    <row r="2983" spans="8:9" x14ac:dyDescent="0.3">
      <c r="H2983" s="25">
        <v>19647964</v>
      </c>
      <c r="I2983" s="25" t="s">
        <v>3061</v>
      </c>
    </row>
    <row r="2984" spans="8:9" x14ac:dyDescent="0.3">
      <c r="H2984" s="25">
        <v>19655185</v>
      </c>
      <c r="I2984" s="25" t="s">
        <v>3062</v>
      </c>
    </row>
    <row r="2985" spans="8:9" x14ac:dyDescent="0.3">
      <c r="H2985" s="25">
        <v>19661967</v>
      </c>
      <c r="I2985" s="25" t="s">
        <v>3063</v>
      </c>
    </row>
    <row r="2986" spans="8:9" x14ac:dyDescent="0.3">
      <c r="H2986" s="25">
        <v>19665954</v>
      </c>
      <c r="I2986" s="25" t="s">
        <v>3064</v>
      </c>
    </row>
    <row r="2987" spans="8:9" x14ac:dyDescent="0.3">
      <c r="H2987" s="25">
        <v>19672004</v>
      </c>
      <c r="I2987" s="25" t="s">
        <v>3065</v>
      </c>
    </row>
    <row r="2988" spans="8:9" x14ac:dyDescent="0.3">
      <c r="H2988" s="25">
        <v>19677308</v>
      </c>
      <c r="I2988" s="25" t="s">
        <v>3066</v>
      </c>
    </row>
    <row r="2989" spans="8:9" x14ac:dyDescent="0.3">
      <c r="H2989" s="25">
        <v>19679378</v>
      </c>
      <c r="I2989" s="25" t="s">
        <v>3067</v>
      </c>
    </row>
    <row r="2990" spans="8:9" x14ac:dyDescent="0.3">
      <c r="H2990" s="25">
        <v>19688202</v>
      </c>
      <c r="I2990" s="25" t="s">
        <v>3068</v>
      </c>
    </row>
    <row r="2991" spans="8:9" x14ac:dyDescent="0.3">
      <c r="H2991" s="25">
        <v>19691068</v>
      </c>
      <c r="I2991" s="25" t="s">
        <v>3069</v>
      </c>
    </row>
    <row r="2992" spans="8:9" x14ac:dyDescent="0.3">
      <c r="H2992" s="25">
        <v>19694202</v>
      </c>
      <c r="I2992" s="25" t="s">
        <v>3070</v>
      </c>
    </row>
    <row r="2993" spans="8:9" x14ac:dyDescent="0.3">
      <c r="H2993" s="25">
        <v>19705191</v>
      </c>
      <c r="I2993" s="25" t="s">
        <v>3071</v>
      </c>
    </row>
    <row r="2994" spans="8:9" x14ac:dyDescent="0.3">
      <c r="H2994" s="25">
        <v>19707096</v>
      </c>
      <c r="I2994" s="25" t="s">
        <v>3072</v>
      </c>
    </row>
    <row r="2995" spans="8:9" x14ac:dyDescent="0.3">
      <c r="H2995" s="25">
        <v>19707525</v>
      </c>
      <c r="I2995" s="25" t="s">
        <v>3073</v>
      </c>
    </row>
    <row r="2996" spans="8:9" x14ac:dyDescent="0.3">
      <c r="H2996" s="25">
        <v>19710810</v>
      </c>
      <c r="I2996" s="25" t="s">
        <v>3074</v>
      </c>
    </row>
    <row r="2997" spans="8:9" x14ac:dyDescent="0.3">
      <c r="H2997" s="25">
        <v>19714076</v>
      </c>
      <c r="I2997" s="25" t="s">
        <v>3075</v>
      </c>
    </row>
    <row r="2998" spans="8:9" x14ac:dyDescent="0.3">
      <c r="H2998" s="25">
        <v>19720491</v>
      </c>
      <c r="I2998" s="25" t="s">
        <v>3076</v>
      </c>
    </row>
    <row r="2999" spans="8:9" x14ac:dyDescent="0.3">
      <c r="H2999" s="25">
        <v>19721609</v>
      </c>
      <c r="I2999" s="25" t="s">
        <v>3077</v>
      </c>
    </row>
    <row r="3000" spans="8:9" x14ac:dyDescent="0.3">
      <c r="H3000" s="25">
        <v>19723580</v>
      </c>
      <c r="I3000" s="25" t="s">
        <v>3078</v>
      </c>
    </row>
    <row r="3001" spans="8:9" x14ac:dyDescent="0.3">
      <c r="H3001" s="25">
        <v>19725019</v>
      </c>
      <c r="I3001" s="25" t="s">
        <v>3079</v>
      </c>
    </row>
    <row r="3002" spans="8:9" x14ac:dyDescent="0.3">
      <c r="H3002" s="25">
        <v>19727968</v>
      </c>
      <c r="I3002" s="25" t="s">
        <v>3080</v>
      </c>
    </row>
    <row r="3003" spans="8:9" x14ac:dyDescent="0.3">
      <c r="H3003" s="25">
        <v>19728042</v>
      </c>
      <c r="I3003" s="25" t="s">
        <v>3081</v>
      </c>
    </row>
    <row r="3004" spans="8:9" x14ac:dyDescent="0.3">
      <c r="H3004" s="25">
        <v>19731078</v>
      </c>
      <c r="I3004" s="25" t="s">
        <v>3082</v>
      </c>
    </row>
    <row r="3005" spans="8:9" x14ac:dyDescent="0.3">
      <c r="H3005" s="25">
        <v>19738919</v>
      </c>
      <c r="I3005" s="25" t="s">
        <v>3083</v>
      </c>
    </row>
    <row r="3006" spans="8:9" x14ac:dyDescent="0.3">
      <c r="H3006" s="25">
        <v>19739737</v>
      </c>
      <c r="I3006" s="25" t="s">
        <v>3084</v>
      </c>
    </row>
    <row r="3007" spans="8:9" x14ac:dyDescent="0.3">
      <c r="H3007" s="25">
        <v>19741090</v>
      </c>
      <c r="I3007" s="25" t="s">
        <v>3085</v>
      </c>
    </row>
    <row r="3008" spans="8:9" x14ac:dyDescent="0.3">
      <c r="H3008" s="25">
        <v>19741901</v>
      </c>
      <c r="I3008" s="25" t="s">
        <v>3086</v>
      </c>
    </row>
    <row r="3009" spans="8:9" x14ac:dyDescent="0.3">
      <c r="H3009" s="25">
        <v>19753217</v>
      </c>
      <c r="I3009" s="25" t="s">
        <v>3087</v>
      </c>
    </row>
    <row r="3010" spans="8:9" x14ac:dyDescent="0.3">
      <c r="H3010" s="25">
        <v>19754051</v>
      </c>
      <c r="I3010" s="25" t="s">
        <v>3088</v>
      </c>
    </row>
    <row r="3011" spans="8:9" x14ac:dyDescent="0.3">
      <c r="H3011" s="25">
        <v>19756828</v>
      </c>
      <c r="I3011" s="25" t="s">
        <v>3089</v>
      </c>
    </row>
    <row r="3012" spans="8:9" x14ac:dyDescent="0.3">
      <c r="H3012" s="25">
        <v>19758901</v>
      </c>
      <c r="I3012" s="25" t="s">
        <v>3090</v>
      </c>
    </row>
    <row r="3013" spans="8:9" x14ac:dyDescent="0.3">
      <c r="H3013" s="25">
        <v>19759924</v>
      </c>
      <c r="I3013" s="25" t="s">
        <v>3091</v>
      </c>
    </row>
    <row r="3014" spans="8:9" x14ac:dyDescent="0.3">
      <c r="H3014" s="25">
        <v>19760701</v>
      </c>
      <c r="I3014" s="25" t="s">
        <v>3092</v>
      </c>
    </row>
    <row r="3015" spans="8:9" x14ac:dyDescent="0.3">
      <c r="H3015" s="25">
        <v>19760965</v>
      </c>
      <c r="I3015" s="25" t="s">
        <v>3093</v>
      </c>
    </row>
    <row r="3016" spans="8:9" x14ac:dyDescent="0.3">
      <c r="H3016" s="25">
        <v>19761562</v>
      </c>
      <c r="I3016" s="25" t="s">
        <v>3094</v>
      </c>
    </row>
    <row r="3017" spans="8:9" x14ac:dyDescent="0.3">
      <c r="H3017" s="25">
        <v>19765355</v>
      </c>
      <c r="I3017" s="25" t="s">
        <v>3095</v>
      </c>
    </row>
    <row r="3018" spans="8:9" x14ac:dyDescent="0.3">
      <c r="H3018" s="25">
        <v>19765649</v>
      </c>
      <c r="I3018" s="25" t="s">
        <v>3096</v>
      </c>
    </row>
    <row r="3019" spans="8:9" x14ac:dyDescent="0.3">
      <c r="H3019" s="25">
        <v>19769067</v>
      </c>
      <c r="I3019" s="25" t="s">
        <v>3097</v>
      </c>
    </row>
    <row r="3020" spans="8:9" x14ac:dyDescent="0.3">
      <c r="H3020" s="25">
        <v>19771746</v>
      </c>
      <c r="I3020" s="25" t="s">
        <v>3098</v>
      </c>
    </row>
    <row r="3021" spans="8:9" x14ac:dyDescent="0.3">
      <c r="H3021" s="25">
        <v>19780109</v>
      </c>
      <c r="I3021" s="25" t="s">
        <v>3099</v>
      </c>
    </row>
    <row r="3022" spans="8:9" x14ac:dyDescent="0.3">
      <c r="H3022" s="25">
        <v>19782756</v>
      </c>
      <c r="I3022" s="25" t="s">
        <v>3100</v>
      </c>
    </row>
    <row r="3023" spans="8:9" x14ac:dyDescent="0.3">
      <c r="H3023" s="25">
        <v>19787758</v>
      </c>
      <c r="I3023" s="25" t="s">
        <v>3101</v>
      </c>
    </row>
    <row r="3024" spans="8:9" x14ac:dyDescent="0.3">
      <c r="H3024" s="25">
        <v>19793201</v>
      </c>
      <c r="I3024" s="25" t="s">
        <v>3102</v>
      </c>
    </row>
    <row r="3025" spans="8:9" x14ac:dyDescent="0.3">
      <c r="H3025" s="25">
        <v>19794720</v>
      </c>
      <c r="I3025" s="25" t="s">
        <v>3103</v>
      </c>
    </row>
    <row r="3026" spans="8:9" x14ac:dyDescent="0.3">
      <c r="H3026" s="25">
        <v>19800797</v>
      </c>
      <c r="I3026" s="25" t="s">
        <v>3104</v>
      </c>
    </row>
    <row r="3027" spans="8:9" x14ac:dyDescent="0.3">
      <c r="H3027" s="25">
        <v>19801769</v>
      </c>
      <c r="I3027" s="25" t="s">
        <v>3105</v>
      </c>
    </row>
    <row r="3028" spans="8:9" x14ac:dyDescent="0.3">
      <c r="H3028" s="25">
        <v>19809603</v>
      </c>
      <c r="I3028" s="25" t="s">
        <v>3106</v>
      </c>
    </row>
    <row r="3029" spans="8:9" x14ac:dyDescent="0.3">
      <c r="H3029" s="25">
        <v>19809611</v>
      </c>
      <c r="I3029" s="25" t="s">
        <v>3107</v>
      </c>
    </row>
    <row r="3030" spans="8:9" x14ac:dyDescent="0.3">
      <c r="H3030" s="25">
        <v>19814658</v>
      </c>
      <c r="I3030" s="25" t="s">
        <v>3108</v>
      </c>
    </row>
    <row r="3031" spans="8:9" x14ac:dyDescent="0.3">
      <c r="H3031" s="25">
        <v>19817690</v>
      </c>
      <c r="I3031" s="25" t="s">
        <v>3109</v>
      </c>
    </row>
    <row r="3032" spans="8:9" x14ac:dyDescent="0.3">
      <c r="H3032" s="25">
        <v>19819803</v>
      </c>
      <c r="I3032" s="25" t="s">
        <v>3110</v>
      </c>
    </row>
    <row r="3033" spans="8:9" x14ac:dyDescent="0.3">
      <c r="H3033" s="25">
        <v>19820259</v>
      </c>
      <c r="I3033" s="25" t="s">
        <v>3111</v>
      </c>
    </row>
    <row r="3034" spans="8:9" x14ac:dyDescent="0.3">
      <c r="H3034" s="25">
        <v>19823193</v>
      </c>
      <c r="I3034" s="25" t="s">
        <v>3112</v>
      </c>
    </row>
    <row r="3035" spans="8:9" x14ac:dyDescent="0.3">
      <c r="H3035" s="25">
        <v>19824793</v>
      </c>
      <c r="I3035" s="25" t="s">
        <v>3113</v>
      </c>
    </row>
    <row r="3036" spans="8:9" x14ac:dyDescent="0.3">
      <c r="H3036" s="25">
        <v>19832249</v>
      </c>
      <c r="I3036" s="25" t="s">
        <v>3114</v>
      </c>
    </row>
    <row r="3037" spans="8:9" x14ac:dyDescent="0.3">
      <c r="H3037" s="25">
        <v>19833695</v>
      </c>
      <c r="I3037" s="25" t="s">
        <v>3115</v>
      </c>
    </row>
    <row r="3038" spans="8:9" x14ac:dyDescent="0.3">
      <c r="H3038" s="25">
        <v>19836937</v>
      </c>
      <c r="I3038" s="25" t="s">
        <v>3116</v>
      </c>
    </row>
    <row r="3039" spans="8:9" x14ac:dyDescent="0.3">
      <c r="H3039" s="25">
        <v>19839707</v>
      </c>
      <c r="I3039" s="25" t="s">
        <v>3117</v>
      </c>
    </row>
    <row r="3040" spans="8:9" x14ac:dyDescent="0.3">
      <c r="H3040" s="25">
        <v>19840926</v>
      </c>
      <c r="I3040" s="25" t="s">
        <v>3118</v>
      </c>
    </row>
    <row r="3041" spans="8:9" x14ac:dyDescent="0.3">
      <c r="H3041" s="25">
        <v>19841612</v>
      </c>
      <c r="I3041" s="25" t="s">
        <v>3119</v>
      </c>
    </row>
    <row r="3042" spans="8:9" x14ac:dyDescent="0.3">
      <c r="H3042" s="25">
        <v>19841817</v>
      </c>
      <c r="I3042" s="25" t="s">
        <v>3120</v>
      </c>
    </row>
    <row r="3043" spans="8:9" x14ac:dyDescent="0.3">
      <c r="H3043" s="25">
        <v>19842198</v>
      </c>
      <c r="I3043" s="25" t="s">
        <v>3121</v>
      </c>
    </row>
    <row r="3044" spans="8:9" x14ac:dyDescent="0.3">
      <c r="H3044" s="25">
        <v>19844875</v>
      </c>
      <c r="I3044" s="25" t="s">
        <v>3122</v>
      </c>
    </row>
    <row r="3045" spans="8:9" x14ac:dyDescent="0.3">
      <c r="H3045" s="25">
        <v>19847572</v>
      </c>
      <c r="I3045" s="25" t="s">
        <v>3123</v>
      </c>
    </row>
    <row r="3046" spans="8:9" x14ac:dyDescent="0.3">
      <c r="H3046" s="25">
        <v>19860412</v>
      </c>
      <c r="I3046" s="25" t="s">
        <v>3124</v>
      </c>
    </row>
    <row r="3047" spans="8:9" x14ac:dyDescent="0.3">
      <c r="H3047" s="25">
        <v>19868642</v>
      </c>
      <c r="I3047" s="25" t="s">
        <v>3125</v>
      </c>
    </row>
    <row r="3048" spans="8:9" x14ac:dyDescent="0.3">
      <c r="H3048" s="25">
        <v>19879784</v>
      </c>
      <c r="I3048" s="25" t="s">
        <v>3126</v>
      </c>
    </row>
    <row r="3049" spans="8:9" x14ac:dyDescent="0.3">
      <c r="H3049" s="25">
        <v>19892748</v>
      </c>
      <c r="I3049" s="25" t="s">
        <v>3127</v>
      </c>
    </row>
    <row r="3050" spans="8:9" x14ac:dyDescent="0.3">
      <c r="H3050" s="25">
        <v>19893591</v>
      </c>
      <c r="I3050" s="25" t="s">
        <v>3128</v>
      </c>
    </row>
    <row r="3051" spans="8:9" x14ac:dyDescent="0.3">
      <c r="H3051" s="25">
        <v>19893949</v>
      </c>
      <c r="I3051" s="25" t="s">
        <v>3129</v>
      </c>
    </row>
    <row r="3052" spans="8:9" x14ac:dyDescent="0.3">
      <c r="H3052" s="25">
        <v>19894015</v>
      </c>
      <c r="I3052" s="25" t="s">
        <v>3130</v>
      </c>
    </row>
    <row r="3053" spans="8:9" x14ac:dyDescent="0.3">
      <c r="H3053" s="25">
        <v>19907427</v>
      </c>
      <c r="I3053" s="25" t="s">
        <v>3131</v>
      </c>
    </row>
    <row r="3054" spans="8:9" x14ac:dyDescent="0.3">
      <c r="H3054" s="25">
        <v>19920598</v>
      </c>
      <c r="I3054" s="25" t="s">
        <v>3132</v>
      </c>
    </row>
    <row r="3055" spans="8:9" x14ac:dyDescent="0.3">
      <c r="H3055" s="25">
        <v>19928106</v>
      </c>
      <c r="I3055" s="25" t="s">
        <v>3133</v>
      </c>
    </row>
    <row r="3056" spans="8:9" x14ac:dyDescent="0.3">
      <c r="H3056" s="25">
        <v>19933282</v>
      </c>
      <c r="I3056" s="25" t="s">
        <v>3134</v>
      </c>
    </row>
    <row r="3057" spans="8:9" x14ac:dyDescent="0.3">
      <c r="H3057" s="25">
        <v>19933738</v>
      </c>
      <c r="I3057" s="25" t="s">
        <v>3135</v>
      </c>
    </row>
    <row r="3058" spans="8:9" x14ac:dyDescent="0.3">
      <c r="H3058" s="25">
        <v>19935277</v>
      </c>
      <c r="I3058" s="25" t="s">
        <v>3136</v>
      </c>
    </row>
    <row r="3059" spans="8:9" x14ac:dyDescent="0.3">
      <c r="H3059" s="25">
        <v>19937504</v>
      </c>
      <c r="I3059" s="25" t="s">
        <v>3137</v>
      </c>
    </row>
    <row r="3060" spans="8:9" x14ac:dyDescent="0.3">
      <c r="H3060" s="25">
        <v>19938454</v>
      </c>
      <c r="I3060" s="25" t="s">
        <v>3138</v>
      </c>
    </row>
    <row r="3061" spans="8:9" x14ac:dyDescent="0.3">
      <c r="H3061" s="25">
        <v>19942184</v>
      </c>
      <c r="I3061" s="25" t="s">
        <v>3139</v>
      </c>
    </row>
    <row r="3062" spans="8:9" x14ac:dyDescent="0.3">
      <c r="H3062" s="25">
        <v>19943156</v>
      </c>
      <c r="I3062" s="25" t="s">
        <v>3140</v>
      </c>
    </row>
    <row r="3063" spans="8:9" x14ac:dyDescent="0.3">
      <c r="H3063" s="25">
        <v>19943997</v>
      </c>
      <c r="I3063" s="25" t="s">
        <v>3141</v>
      </c>
    </row>
    <row r="3064" spans="8:9" x14ac:dyDescent="0.3">
      <c r="H3064" s="25">
        <v>19949103</v>
      </c>
      <c r="I3064" s="25" t="s">
        <v>3142</v>
      </c>
    </row>
    <row r="3065" spans="8:9" x14ac:dyDescent="0.3">
      <c r="H3065" s="25">
        <v>19952066</v>
      </c>
      <c r="I3065" s="25" t="s">
        <v>3143</v>
      </c>
    </row>
    <row r="3066" spans="8:9" x14ac:dyDescent="0.3">
      <c r="H3066" s="25">
        <v>19975201</v>
      </c>
      <c r="I3066" s="25" t="s">
        <v>3144</v>
      </c>
    </row>
    <row r="3067" spans="8:9" x14ac:dyDescent="0.3">
      <c r="H3067" s="25">
        <v>19976879</v>
      </c>
      <c r="I3067" s="25" t="s">
        <v>3145</v>
      </c>
    </row>
    <row r="3068" spans="8:9" x14ac:dyDescent="0.3">
      <c r="H3068" s="25">
        <v>19983247</v>
      </c>
      <c r="I3068" s="25" t="s">
        <v>3146</v>
      </c>
    </row>
    <row r="3069" spans="8:9" x14ac:dyDescent="0.3">
      <c r="H3069" s="25">
        <v>19983999</v>
      </c>
      <c r="I3069" s="25" t="s">
        <v>3147</v>
      </c>
    </row>
    <row r="3070" spans="8:9" x14ac:dyDescent="0.3">
      <c r="H3070" s="25">
        <v>19987200</v>
      </c>
      <c r="I3070" s="25" t="s">
        <v>3148</v>
      </c>
    </row>
    <row r="3071" spans="8:9" x14ac:dyDescent="0.3">
      <c r="H3071" s="25">
        <v>19987633</v>
      </c>
      <c r="I3071" s="25" t="s">
        <v>3149</v>
      </c>
    </row>
    <row r="3072" spans="8:9" x14ac:dyDescent="0.3">
      <c r="H3072" s="25">
        <v>19990235</v>
      </c>
      <c r="I3072" s="25" t="s">
        <v>3150</v>
      </c>
    </row>
    <row r="3073" spans="8:9" x14ac:dyDescent="0.3">
      <c r="H3073" s="25">
        <v>21010269</v>
      </c>
      <c r="I3073" s="25" t="s">
        <v>3151</v>
      </c>
    </row>
    <row r="3074" spans="8:9" x14ac:dyDescent="0.3">
      <c r="H3074" s="25">
        <v>21011974</v>
      </c>
      <c r="I3074" s="25" t="s">
        <v>3152</v>
      </c>
    </row>
    <row r="3075" spans="8:9" x14ac:dyDescent="0.3">
      <c r="H3075" s="25">
        <v>21015171</v>
      </c>
      <c r="I3075" s="25" t="s">
        <v>3153</v>
      </c>
    </row>
    <row r="3076" spans="8:9" x14ac:dyDescent="0.3">
      <c r="H3076" s="25">
        <v>21026076</v>
      </c>
      <c r="I3076" s="25" t="s">
        <v>3154</v>
      </c>
    </row>
    <row r="3077" spans="8:9" x14ac:dyDescent="0.3">
      <c r="H3077" s="25">
        <v>21026823</v>
      </c>
      <c r="I3077" s="25" t="s">
        <v>3155</v>
      </c>
    </row>
    <row r="3078" spans="8:9" x14ac:dyDescent="0.3">
      <c r="H3078" s="25">
        <v>21034575</v>
      </c>
      <c r="I3078" s="25" t="s">
        <v>3156</v>
      </c>
    </row>
    <row r="3079" spans="8:9" x14ac:dyDescent="0.3">
      <c r="H3079" s="25">
        <v>21047634</v>
      </c>
      <c r="I3079" s="25" t="s">
        <v>3157</v>
      </c>
    </row>
    <row r="3080" spans="8:9" x14ac:dyDescent="0.3">
      <c r="H3080" s="25">
        <v>21053359</v>
      </c>
      <c r="I3080" s="25" t="s">
        <v>3158</v>
      </c>
    </row>
    <row r="3081" spans="8:9" x14ac:dyDescent="0.3">
      <c r="H3081" s="25">
        <v>21055874</v>
      </c>
      <c r="I3081" s="25" t="s">
        <v>3159</v>
      </c>
    </row>
    <row r="3082" spans="8:9" x14ac:dyDescent="0.3">
      <c r="H3082" s="25">
        <v>21064580</v>
      </c>
      <c r="I3082" s="25" t="s">
        <v>3160</v>
      </c>
    </row>
    <row r="3083" spans="8:9" x14ac:dyDescent="0.3">
      <c r="H3083" s="25">
        <v>21069409</v>
      </c>
      <c r="I3083" s="25" t="s">
        <v>3161</v>
      </c>
    </row>
    <row r="3084" spans="8:9" x14ac:dyDescent="0.3">
      <c r="H3084" s="25">
        <v>21073929</v>
      </c>
      <c r="I3084" s="25" t="s">
        <v>3162</v>
      </c>
    </row>
    <row r="3085" spans="8:9" x14ac:dyDescent="0.3">
      <c r="H3085" s="25">
        <v>21077789</v>
      </c>
      <c r="I3085" s="25" t="s">
        <v>3163</v>
      </c>
    </row>
    <row r="3086" spans="8:9" x14ac:dyDescent="0.3">
      <c r="H3086" s="25">
        <v>21093687</v>
      </c>
      <c r="I3086" s="25" t="s">
        <v>3164</v>
      </c>
    </row>
    <row r="3087" spans="8:9" x14ac:dyDescent="0.3">
      <c r="H3087" s="25">
        <v>21102317</v>
      </c>
      <c r="I3087" s="25" t="s">
        <v>3165</v>
      </c>
    </row>
    <row r="3088" spans="8:9" x14ac:dyDescent="0.3">
      <c r="H3088" s="25">
        <v>21111898</v>
      </c>
      <c r="I3088" s="25" t="s">
        <v>3166</v>
      </c>
    </row>
    <row r="3089" spans="8:9" x14ac:dyDescent="0.3">
      <c r="H3089" s="25">
        <v>21120897</v>
      </c>
      <c r="I3089" s="25" t="s">
        <v>3167</v>
      </c>
    </row>
    <row r="3090" spans="8:9" x14ac:dyDescent="0.3">
      <c r="H3090" s="25">
        <v>21141673</v>
      </c>
      <c r="I3090" s="25" t="s">
        <v>3168</v>
      </c>
    </row>
    <row r="3091" spans="8:9" x14ac:dyDescent="0.3">
      <c r="H3091" s="25">
        <v>21142424</v>
      </c>
      <c r="I3091" s="25" t="s">
        <v>3169</v>
      </c>
    </row>
    <row r="3092" spans="8:9" x14ac:dyDescent="0.3">
      <c r="H3092" s="25">
        <v>21149593</v>
      </c>
      <c r="I3092" s="25" t="s">
        <v>3170</v>
      </c>
    </row>
    <row r="3093" spans="8:9" x14ac:dyDescent="0.3">
      <c r="H3093" s="25">
        <v>21150273</v>
      </c>
      <c r="I3093" s="25" t="s">
        <v>3171</v>
      </c>
    </row>
    <row r="3094" spans="8:9" x14ac:dyDescent="0.3">
      <c r="H3094" s="25">
        <v>21152373</v>
      </c>
      <c r="I3094" s="25" t="s">
        <v>3172</v>
      </c>
    </row>
    <row r="3095" spans="8:9" x14ac:dyDescent="0.3">
      <c r="H3095" s="25">
        <v>21162166</v>
      </c>
      <c r="I3095" s="25" t="s">
        <v>3173</v>
      </c>
    </row>
    <row r="3096" spans="8:9" x14ac:dyDescent="0.3">
      <c r="H3096" s="25">
        <v>21162981</v>
      </c>
      <c r="I3096" s="25" t="s">
        <v>3174</v>
      </c>
    </row>
    <row r="3097" spans="8:9" x14ac:dyDescent="0.3">
      <c r="H3097" s="25">
        <v>21167290</v>
      </c>
      <c r="I3097" s="25" t="s">
        <v>3175</v>
      </c>
    </row>
    <row r="3098" spans="8:9" x14ac:dyDescent="0.3">
      <c r="H3098" s="25">
        <v>21178704</v>
      </c>
      <c r="I3098" s="25" t="s">
        <v>3176</v>
      </c>
    </row>
    <row r="3099" spans="8:9" x14ac:dyDescent="0.3">
      <c r="H3099" s="25">
        <v>21181675</v>
      </c>
      <c r="I3099" s="25" t="s">
        <v>3177</v>
      </c>
    </row>
    <row r="3100" spans="8:9" x14ac:dyDescent="0.3">
      <c r="H3100" s="25">
        <v>21188882</v>
      </c>
      <c r="I3100" s="25" t="s">
        <v>3178</v>
      </c>
    </row>
    <row r="3101" spans="8:9" x14ac:dyDescent="0.3">
      <c r="H3101" s="25">
        <v>21192090</v>
      </c>
      <c r="I3101" s="25" t="s">
        <v>3179</v>
      </c>
    </row>
    <row r="3102" spans="8:9" x14ac:dyDescent="0.3">
      <c r="H3102" s="25">
        <v>21209537</v>
      </c>
      <c r="I3102" s="25" t="s">
        <v>3180</v>
      </c>
    </row>
    <row r="3103" spans="8:9" x14ac:dyDescent="0.3">
      <c r="H3103" s="25">
        <v>21216002</v>
      </c>
      <c r="I3103" s="25" t="s">
        <v>3181</v>
      </c>
    </row>
    <row r="3104" spans="8:9" x14ac:dyDescent="0.3">
      <c r="H3104" s="25">
        <v>21229376</v>
      </c>
      <c r="I3104" s="25" t="s">
        <v>3182</v>
      </c>
    </row>
    <row r="3105" spans="8:9" x14ac:dyDescent="0.3">
      <c r="H3105" s="25">
        <v>21231761</v>
      </c>
      <c r="I3105" s="25" t="s">
        <v>3183</v>
      </c>
    </row>
    <row r="3106" spans="8:9" x14ac:dyDescent="0.3">
      <c r="H3106" s="25">
        <v>21234493</v>
      </c>
      <c r="I3106" s="25" t="s">
        <v>3184</v>
      </c>
    </row>
    <row r="3107" spans="8:9" x14ac:dyDescent="0.3">
      <c r="H3107" s="25">
        <v>21239321</v>
      </c>
      <c r="I3107" s="25" t="s">
        <v>3185</v>
      </c>
    </row>
    <row r="3108" spans="8:9" x14ac:dyDescent="0.3">
      <c r="H3108" s="25">
        <v>21254176</v>
      </c>
      <c r="I3108" s="25" t="s">
        <v>3186</v>
      </c>
    </row>
    <row r="3109" spans="8:9" x14ac:dyDescent="0.3">
      <c r="H3109" s="25">
        <v>21281262</v>
      </c>
      <c r="I3109" s="25" t="s">
        <v>3187</v>
      </c>
    </row>
    <row r="3110" spans="8:9" x14ac:dyDescent="0.3">
      <c r="H3110" s="25">
        <v>21284695</v>
      </c>
      <c r="I3110" s="25" t="s">
        <v>3188</v>
      </c>
    </row>
    <row r="3111" spans="8:9" x14ac:dyDescent="0.3">
      <c r="H3111" s="25">
        <v>21287848</v>
      </c>
      <c r="I3111" s="25" t="s">
        <v>3189</v>
      </c>
    </row>
    <row r="3112" spans="8:9" x14ac:dyDescent="0.3">
      <c r="H3112" s="25">
        <v>21288097</v>
      </c>
      <c r="I3112" s="25" t="s">
        <v>3190</v>
      </c>
    </row>
    <row r="3113" spans="8:9" x14ac:dyDescent="0.3">
      <c r="H3113" s="25">
        <v>21288356</v>
      </c>
      <c r="I3113" s="25" t="s">
        <v>3191</v>
      </c>
    </row>
    <row r="3114" spans="8:9" x14ac:dyDescent="0.3">
      <c r="H3114" s="25">
        <v>21298491</v>
      </c>
      <c r="I3114" s="25" t="s">
        <v>3192</v>
      </c>
    </row>
    <row r="3115" spans="8:9" x14ac:dyDescent="0.3">
      <c r="H3115" s="25">
        <v>21300283</v>
      </c>
      <c r="I3115" s="25" t="s">
        <v>3193</v>
      </c>
    </row>
    <row r="3116" spans="8:9" x14ac:dyDescent="0.3">
      <c r="H3116" s="25">
        <v>21301433</v>
      </c>
      <c r="I3116" s="25" t="s">
        <v>3194</v>
      </c>
    </row>
    <row r="3117" spans="8:9" x14ac:dyDescent="0.3">
      <c r="H3117" s="25">
        <v>21304513</v>
      </c>
      <c r="I3117" s="25" t="s">
        <v>3195</v>
      </c>
    </row>
    <row r="3118" spans="8:9" x14ac:dyDescent="0.3">
      <c r="H3118" s="25">
        <v>21312575</v>
      </c>
      <c r="I3118" s="25" t="s">
        <v>3196</v>
      </c>
    </row>
    <row r="3119" spans="8:9" x14ac:dyDescent="0.3">
      <c r="H3119" s="25">
        <v>21318557</v>
      </c>
      <c r="I3119" s="25" t="s">
        <v>3197</v>
      </c>
    </row>
    <row r="3120" spans="8:9" x14ac:dyDescent="0.3">
      <c r="H3120" s="25">
        <v>21322759</v>
      </c>
      <c r="I3120" s="25" t="s">
        <v>3198</v>
      </c>
    </row>
    <row r="3121" spans="8:9" x14ac:dyDescent="0.3">
      <c r="H3121" s="25">
        <v>21327661</v>
      </c>
      <c r="I3121" s="25" t="s">
        <v>3199</v>
      </c>
    </row>
    <row r="3122" spans="8:9" x14ac:dyDescent="0.3">
      <c r="H3122" s="25">
        <v>21327891</v>
      </c>
      <c r="I3122" s="25" t="s">
        <v>3200</v>
      </c>
    </row>
    <row r="3123" spans="8:9" x14ac:dyDescent="0.3">
      <c r="H3123" s="25">
        <v>21327963</v>
      </c>
      <c r="I3123" s="25" t="s">
        <v>3201</v>
      </c>
    </row>
    <row r="3124" spans="8:9" x14ac:dyDescent="0.3">
      <c r="H3124" s="25">
        <v>21338884</v>
      </c>
      <c r="I3124" s="25" t="s">
        <v>3202</v>
      </c>
    </row>
    <row r="3125" spans="8:9" x14ac:dyDescent="0.3">
      <c r="H3125" s="25">
        <v>21356394</v>
      </c>
      <c r="I3125" s="25" t="s">
        <v>3203</v>
      </c>
    </row>
    <row r="3126" spans="8:9" x14ac:dyDescent="0.3">
      <c r="H3126" s="25">
        <v>21357331</v>
      </c>
      <c r="I3126" s="25" t="s">
        <v>3204</v>
      </c>
    </row>
    <row r="3127" spans="8:9" x14ac:dyDescent="0.3">
      <c r="H3127" s="25">
        <v>21362971</v>
      </c>
      <c r="I3127" s="25" t="s">
        <v>3205</v>
      </c>
    </row>
    <row r="3128" spans="8:9" x14ac:dyDescent="0.3">
      <c r="H3128" s="25">
        <v>21366217</v>
      </c>
      <c r="I3128" s="25" t="s">
        <v>3206</v>
      </c>
    </row>
    <row r="3129" spans="8:9" x14ac:dyDescent="0.3">
      <c r="H3129" s="25">
        <v>21370397</v>
      </c>
      <c r="I3129" s="25" t="s">
        <v>3207</v>
      </c>
    </row>
    <row r="3130" spans="8:9" x14ac:dyDescent="0.3">
      <c r="H3130" s="25">
        <v>21378797</v>
      </c>
      <c r="I3130" s="25" t="s">
        <v>3208</v>
      </c>
    </row>
    <row r="3131" spans="8:9" x14ac:dyDescent="0.3">
      <c r="H3131" s="25">
        <v>21381259</v>
      </c>
      <c r="I3131" s="25" t="s">
        <v>3209</v>
      </c>
    </row>
    <row r="3132" spans="8:9" x14ac:dyDescent="0.3">
      <c r="H3132" s="25">
        <v>21382981</v>
      </c>
      <c r="I3132" s="25" t="s">
        <v>3210</v>
      </c>
    </row>
    <row r="3133" spans="8:9" x14ac:dyDescent="0.3">
      <c r="H3133" s="25">
        <v>21384118</v>
      </c>
      <c r="I3133" s="25" t="s">
        <v>3211</v>
      </c>
    </row>
    <row r="3134" spans="8:9" x14ac:dyDescent="0.3">
      <c r="H3134" s="25">
        <v>21388237</v>
      </c>
      <c r="I3134" s="25" t="s">
        <v>3212</v>
      </c>
    </row>
    <row r="3135" spans="8:9" x14ac:dyDescent="0.3">
      <c r="H3135" s="25">
        <v>21391513</v>
      </c>
      <c r="I3135" s="25" t="s">
        <v>3213</v>
      </c>
    </row>
    <row r="3136" spans="8:9" x14ac:dyDescent="0.3">
      <c r="H3136" s="25">
        <v>21393842</v>
      </c>
      <c r="I3136" s="25" t="s">
        <v>3214</v>
      </c>
    </row>
    <row r="3137" spans="8:9" x14ac:dyDescent="0.3">
      <c r="H3137" s="25">
        <v>21394032</v>
      </c>
      <c r="I3137" s="25" t="s">
        <v>3215</v>
      </c>
    </row>
    <row r="3138" spans="8:9" x14ac:dyDescent="0.3">
      <c r="H3138" s="25">
        <v>21394041</v>
      </c>
      <c r="I3138" s="25" t="s">
        <v>3216</v>
      </c>
    </row>
    <row r="3139" spans="8:9" x14ac:dyDescent="0.3">
      <c r="H3139" s="25">
        <v>21394059</v>
      </c>
      <c r="I3139" s="25" t="s">
        <v>3217</v>
      </c>
    </row>
    <row r="3140" spans="8:9" x14ac:dyDescent="0.3">
      <c r="H3140" s="25">
        <v>21395144</v>
      </c>
      <c r="I3140" s="25" t="s">
        <v>3218</v>
      </c>
    </row>
    <row r="3141" spans="8:9" x14ac:dyDescent="0.3">
      <c r="H3141" s="25">
        <v>21395721</v>
      </c>
      <c r="I3141" s="25" t="s">
        <v>3219</v>
      </c>
    </row>
    <row r="3142" spans="8:9" x14ac:dyDescent="0.3">
      <c r="H3142" s="25">
        <v>21395985</v>
      </c>
      <c r="I3142" s="25" t="s">
        <v>3220</v>
      </c>
    </row>
    <row r="3143" spans="8:9" x14ac:dyDescent="0.3">
      <c r="H3143" s="25">
        <v>21396515</v>
      </c>
      <c r="I3143" s="25" t="s">
        <v>3221</v>
      </c>
    </row>
    <row r="3144" spans="8:9" x14ac:dyDescent="0.3">
      <c r="H3144" s="25">
        <v>21398046</v>
      </c>
      <c r="I3144" s="25" t="s">
        <v>3222</v>
      </c>
    </row>
    <row r="3145" spans="8:9" x14ac:dyDescent="0.3">
      <c r="H3145" s="25">
        <v>21398330</v>
      </c>
      <c r="I3145" s="25" t="s">
        <v>3223</v>
      </c>
    </row>
    <row r="3146" spans="8:9" x14ac:dyDescent="0.3">
      <c r="H3146" s="25">
        <v>21407061</v>
      </c>
      <c r="I3146" s="25" t="s">
        <v>3224</v>
      </c>
    </row>
    <row r="3147" spans="8:9" x14ac:dyDescent="0.3">
      <c r="H3147" s="25">
        <v>21408301</v>
      </c>
      <c r="I3147" s="25" t="s">
        <v>3225</v>
      </c>
    </row>
    <row r="3148" spans="8:9" x14ac:dyDescent="0.3">
      <c r="H3148" s="25">
        <v>21408751</v>
      </c>
      <c r="I3148" s="25" t="s">
        <v>3226</v>
      </c>
    </row>
    <row r="3149" spans="8:9" x14ac:dyDescent="0.3">
      <c r="H3149" s="25">
        <v>21409269</v>
      </c>
      <c r="I3149" s="25" t="s">
        <v>3227</v>
      </c>
    </row>
    <row r="3150" spans="8:9" x14ac:dyDescent="0.3">
      <c r="H3150" s="25">
        <v>21410054</v>
      </c>
      <c r="I3150" s="25" t="s">
        <v>3228</v>
      </c>
    </row>
    <row r="3151" spans="8:9" x14ac:dyDescent="0.3">
      <c r="H3151" s="25">
        <v>21413771</v>
      </c>
      <c r="I3151" s="25" t="s">
        <v>3229</v>
      </c>
    </row>
    <row r="3152" spans="8:9" x14ac:dyDescent="0.3">
      <c r="H3152" s="25">
        <v>21422249</v>
      </c>
      <c r="I3152" s="25" t="s">
        <v>3230</v>
      </c>
    </row>
    <row r="3153" spans="8:9" x14ac:dyDescent="0.3">
      <c r="H3153" s="25">
        <v>21425957</v>
      </c>
      <c r="I3153" s="25" t="s">
        <v>3231</v>
      </c>
    </row>
    <row r="3154" spans="8:9" x14ac:dyDescent="0.3">
      <c r="H3154" s="25">
        <v>21438609</v>
      </c>
      <c r="I3154" s="25" t="s">
        <v>3232</v>
      </c>
    </row>
    <row r="3155" spans="8:9" x14ac:dyDescent="0.3">
      <c r="H3155" s="25">
        <v>21440077</v>
      </c>
      <c r="I3155" s="25" t="s">
        <v>3233</v>
      </c>
    </row>
    <row r="3156" spans="8:9" x14ac:dyDescent="0.3">
      <c r="H3156" s="25">
        <v>21443700</v>
      </c>
      <c r="I3156" s="25" t="s">
        <v>3234</v>
      </c>
    </row>
    <row r="3157" spans="8:9" x14ac:dyDescent="0.3">
      <c r="H3157" s="25">
        <v>21444161</v>
      </c>
      <c r="I3157" s="25" t="s">
        <v>3235</v>
      </c>
    </row>
    <row r="3158" spans="8:9" x14ac:dyDescent="0.3">
      <c r="H3158" s="25">
        <v>21454329</v>
      </c>
      <c r="I3158" s="25" t="s">
        <v>3236</v>
      </c>
    </row>
    <row r="3159" spans="8:9" x14ac:dyDescent="0.3">
      <c r="H3159" s="25">
        <v>21456411</v>
      </c>
      <c r="I3159" s="25" t="s">
        <v>3237</v>
      </c>
    </row>
    <row r="3160" spans="8:9" x14ac:dyDescent="0.3">
      <c r="H3160" s="25">
        <v>21456631</v>
      </c>
      <c r="I3160" s="25" t="s">
        <v>3238</v>
      </c>
    </row>
    <row r="3161" spans="8:9" x14ac:dyDescent="0.3">
      <c r="H3161" s="25">
        <v>21457140</v>
      </c>
      <c r="I3161" s="25" t="s">
        <v>3239</v>
      </c>
    </row>
    <row r="3162" spans="8:9" x14ac:dyDescent="0.3">
      <c r="H3162" s="25">
        <v>21462364</v>
      </c>
      <c r="I3162" s="25" t="s">
        <v>3240</v>
      </c>
    </row>
    <row r="3163" spans="8:9" x14ac:dyDescent="0.3">
      <c r="H3163" s="25">
        <v>21466998</v>
      </c>
      <c r="I3163" s="25" t="s">
        <v>3241</v>
      </c>
    </row>
    <row r="3164" spans="8:9" x14ac:dyDescent="0.3">
      <c r="H3164" s="25">
        <v>21473811</v>
      </c>
      <c r="I3164" s="25" t="s">
        <v>3242</v>
      </c>
    </row>
    <row r="3165" spans="8:9" x14ac:dyDescent="0.3">
      <c r="H3165" s="25">
        <v>21475628</v>
      </c>
      <c r="I3165" s="25" t="s">
        <v>3243</v>
      </c>
    </row>
    <row r="3166" spans="8:9" x14ac:dyDescent="0.3">
      <c r="H3166" s="25">
        <v>21477949</v>
      </c>
      <c r="I3166" s="25" t="s">
        <v>3244</v>
      </c>
    </row>
    <row r="3167" spans="8:9" x14ac:dyDescent="0.3">
      <c r="H3167" s="25">
        <v>21483698</v>
      </c>
      <c r="I3167" s="25" t="s">
        <v>3245</v>
      </c>
    </row>
    <row r="3168" spans="8:9" x14ac:dyDescent="0.3">
      <c r="H3168" s="25">
        <v>21490228</v>
      </c>
      <c r="I3168" s="25" t="s">
        <v>3246</v>
      </c>
    </row>
    <row r="3169" spans="8:9" x14ac:dyDescent="0.3">
      <c r="H3169" s="25">
        <v>21491445</v>
      </c>
      <c r="I3169" s="25" t="s">
        <v>3247</v>
      </c>
    </row>
    <row r="3170" spans="8:9" x14ac:dyDescent="0.3">
      <c r="H3170" s="25">
        <v>21493928</v>
      </c>
      <c r="I3170" s="25" t="s">
        <v>3248</v>
      </c>
    </row>
    <row r="3171" spans="8:9" x14ac:dyDescent="0.3">
      <c r="H3171" s="25">
        <v>21509760</v>
      </c>
      <c r="I3171" s="25" t="s">
        <v>3249</v>
      </c>
    </row>
    <row r="3172" spans="8:9" x14ac:dyDescent="0.3">
      <c r="H3172" s="25">
        <v>21511306</v>
      </c>
      <c r="I3172" s="25" t="s">
        <v>3250</v>
      </c>
    </row>
    <row r="3173" spans="8:9" x14ac:dyDescent="0.3">
      <c r="H3173" s="25">
        <v>21517720</v>
      </c>
      <c r="I3173" s="25" t="s">
        <v>3251</v>
      </c>
    </row>
    <row r="3174" spans="8:9" x14ac:dyDescent="0.3">
      <c r="H3174" s="25">
        <v>21521514</v>
      </c>
      <c r="I3174" s="25" t="s">
        <v>3252</v>
      </c>
    </row>
    <row r="3175" spans="8:9" x14ac:dyDescent="0.3">
      <c r="H3175" s="25">
        <v>21530793</v>
      </c>
      <c r="I3175" s="25" t="s">
        <v>3253</v>
      </c>
    </row>
    <row r="3176" spans="8:9" x14ac:dyDescent="0.3">
      <c r="H3176" s="25">
        <v>21531528</v>
      </c>
      <c r="I3176" s="25" t="s">
        <v>3254</v>
      </c>
    </row>
    <row r="3177" spans="8:9" x14ac:dyDescent="0.3">
      <c r="H3177" s="25">
        <v>21536210</v>
      </c>
      <c r="I3177" s="25" t="s">
        <v>3255</v>
      </c>
    </row>
    <row r="3178" spans="8:9" x14ac:dyDescent="0.3">
      <c r="H3178" s="25">
        <v>21536252</v>
      </c>
      <c r="I3178" s="25" t="s">
        <v>3256</v>
      </c>
    </row>
    <row r="3179" spans="8:9" x14ac:dyDescent="0.3">
      <c r="H3179" s="25">
        <v>21540497</v>
      </c>
      <c r="I3179" s="25" t="s">
        <v>3257</v>
      </c>
    </row>
    <row r="3180" spans="8:9" x14ac:dyDescent="0.3">
      <c r="H3180" s="25">
        <v>21545707</v>
      </c>
      <c r="I3180" s="25" t="s">
        <v>3258</v>
      </c>
    </row>
    <row r="3181" spans="8:9" x14ac:dyDescent="0.3">
      <c r="H3181" s="25">
        <v>21551189</v>
      </c>
      <c r="I3181" s="25" t="s">
        <v>3259</v>
      </c>
    </row>
    <row r="3182" spans="8:9" x14ac:dyDescent="0.3">
      <c r="H3182" s="25">
        <v>21551341</v>
      </c>
      <c r="I3182" s="25" t="s">
        <v>3260</v>
      </c>
    </row>
    <row r="3183" spans="8:9" x14ac:dyDescent="0.3">
      <c r="H3183" s="25">
        <v>21551359</v>
      </c>
      <c r="I3183" s="25" t="s">
        <v>3261</v>
      </c>
    </row>
    <row r="3184" spans="8:9" x14ac:dyDescent="0.3">
      <c r="H3184" s="25">
        <v>21551383</v>
      </c>
      <c r="I3184" s="25" t="s">
        <v>3262</v>
      </c>
    </row>
    <row r="3185" spans="8:9" x14ac:dyDescent="0.3">
      <c r="H3185" s="25">
        <v>21551391</v>
      </c>
      <c r="I3185" s="25" t="s">
        <v>3263</v>
      </c>
    </row>
    <row r="3186" spans="8:9" x14ac:dyDescent="0.3">
      <c r="H3186" s="25">
        <v>21551405</v>
      </c>
      <c r="I3186" s="25" t="s">
        <v>3264</v>
      </c>
    </row>
    <row r="3187" spans="8:9" x14ac:dyDescent="0.3">
      <c r="H3187" s="25">
        <v>21551421</v>
      </c>
      <c r="I3187" s="25" t="s">
        <v>3265</v>
      </c>
    </row>
    <row r="3188" spans="8:9" x14ac:dyDescent="0.3">
      <c r="H3188" s="25">
        <v>21551472</v>
      </c>
      <c r="I3188" s="25" t="s">
        <v>3266</v>
      </c>
    </row>
    <row r="3189" spans="8:9" x14ac:dyDescent="0.3">
      <c r="H3189" s="25">
        <v>21551481</v>
      </c>
      <c r="I3189" s="25" t="s">
        <v>3267</v>
      </c>
    </row>
    <row r="3190" spans="8:9" x14ac:dyDescent="0.3">
      <c r="H3190" s="25">
        <v>21551499</v>
      </c>
      <c r="I3190" s="25" t="s">
        <v>3268</v>
      </c>
    </row>
    <row r="3191" spans="8:9" x14ac:dyDescent="0.3">
      <c r="H3191" s="25">
        <v>21551502</v>
      </c>
      <c r="I3191" s="25" t="s">
        <v>3269</v>
      </c>
    </row>
    <row r="3192" spans="8:9" x14ac:dyDescent="0.3">
      <c r="H3192" s="25">
        <v>21551511</v>
      </c>
      <c r="I3192" s="25" t="s">
        <v>3270</v>
      </c>
    </row>
    <row r="3193" spans="8:9" x14ac:dyDescent="0.3">
      <c r="H3193" s="25">
        <v>21588899</v>
      </c>
      <c r="I3193" s="25" t="s">
        <v>3271</v>
      </c>
    </row>
    <row r="3194" spans="8:9" x14ac:dyDescent="0.3">
      <c r="H3194" s="25">
        <v>21595267</v>
      </c>
      <c r="I3194" s="25" t="s">
        <v>3272</v>
      </c>
    </row>
    <row r="3195" spans="8:9" x14ac:dyDescent="0.3">
      <c r="H3195" s="25">
        <v>21596158</v>
      </c>
      <c r="I3195" s="25" t="s">
        <v>3273</v>
      </c>
    </row>
    <row r="3196" spans="8:9" x14ac:dyDescent="0.3">
      <c r="H3196" s="25">
        <v>21597189</v>
      </c>
      <c r="I3196" s="25" t="s">
        <v>3274</v>
      </c>
    </row>
    <row r="3197" spans="8:9" x14ac:dyDescent="0.3">
      <c r="H3197" s="25">
        <v>21606005</v>
      </c>
      <c r="I3197" s="25" t="s">
        <v>3275</v>
      </c>
    </row>
    <row r="3198" spans="8:9" x14ac:dyDescent="0.3">
      <c r="H3198" s="25">
        <v>21606811</v>
      </c>
      <c r="I3198" s="25" t="s">
        <v>3276</v>
      </c>
    </row>
    <row r="3199" spans="8:9" x14ac:dyDescent="0.3">
      <c r="H3199" s="25">
        <v>21610606</v>
      </c>
      <c r="I3199" s="25" t="s">
        <v>3277</v>
      </c>
    </row>
    <row r="3200" spans="8:9" x14ac:dyDescent="0.3">
      <c r="H3200" s="25">
        <v>21617732</v>
      </c>
      <c r="I3200" s="25" t="s">
        <v>3278</v>
      </c>
    </row>
    <row r="3201" spans="8:9" x14ac:dyDescent="0.3">
      <c r="H3201" s="25">
        <v>21618933</v>
      </c>
      <c r="I3201" s="25" t="s">
        <v>3279</v>
      </c>
    </row>
    <row r="3202" spans="8:9" x14ac:dyDescent="0.3">
      <c r="H3202" s="25">
        <v>21620806</v>
      </c>
      <c r="I3202" s="25" t="s">
        <v>3280</v>
      </c>
    </row>
    <row r="3203" spans="8:9" x14ac:dyDescent="0.3">
      <c r="H3203" s="25">
        <v>21621047</v>
      </c>
      <c r="I3203" s="25" t="s">
        <v>3281</v>
      </c>
    </row>
    <row r="3204" spans="8:9" x14ac:dyDescent="0.3">
      <c r="H3204" s="25">
        <v>21621357</v>
      </c>
      <c r="I3204" s="25" t="s">
        <v>3282</v>
      </c>
    </row>
    <row r="3205" spans="8:9" x14ac:dyDescent="0.3">
      <c r="H3205" s="25">
        <v>21626383</v>
      </c>
      <c r="I3205" s="25" t="s">
        <v>3283</v>
      </c>
    </row>
    <row r="3206" spans="8:9" x14ac:dyDescent="0.3">
      <c r="H3206" s="25">
        <v>21640262</v>
      </c>
      <c r="I3206" s="25" t="s">
        <v>3284</v>
      </c>
    </row>
    <row r="3207" spans="8:9" x14ac:dyDescent="0.3">
      <c r="H3207" s="25">
        <v>21645191</v>
      </c>
      <c r="I3207" s="25" t="s">
        <v>3285</v>
      </c>
    </row>
    <row r="3208" spans="8:9" x14ac:dyDescent="0.3">
      <c r="H3208" s="25">
        <v>21645752</v>
      </c>
      <c r="I3208" s="25" t="s">
        <v>3286</v>
      </c>
    </row>
    <row r="3209" spans="8:9" x14ac:dyDescent="0.3">
      <c r="H3209" s="25">
        <v>21648166</v>
      </c>
      <c r="I3209" s="25" t="s">
        <v>3287</v>
      </c>
    </row>
    <row r="3210" spans="8:9" x14ac:dyDescent="0.3">
      <c r="H3210" s="25">
        <v>21650128</v>
      </c>
      <c r="I3210" s="25" t="s">
        <v>3288</v>
      </c>
    </row>
    <row r="3211" spans="8:9" x14ac:dyDescent="0.3">
      <c r="H3211" s="25">
        <v>21653704</v>
      </c>
      <c r="I3211" s="25" t="s">
        <v>3289</v>
      </c>
    </row>
    <row r="3212" spans="8:9" x14ac:dyDescent="0.3">
      <c r="H3212" s="25">
        <v>21655189</v>
      </c>
      <c r="I3212" s="25" t="s">
        <v>3290</v>
      </c>
    </row>
    <row r="3213" spans="8:9" x14ac:dyDescent="0.3">
      <c r="H3213" s="25">
        <v>21656754</v>
      </c>
      <c r="I3213" s="25" t="s">
        <v>3291</v>
      </c>
    </row>
    <row r="3214" spans="8:9" x14ac:dyDescent="0.3">
      <c r="H3214" s="25">
        <v>21658978</v>
      </c>
      <c r="I3214" s="25" t="s">
        <v>3292</v>
      </c>
    </row>
    <row r="3215" spans="8:9" x14ac:dyDescent="0.3">
      <c r="H3215" s="25">
        <v>21659923</v>
      </c>
      <c r="I3215" s="25" t="s">
        <v>3293</v>
      </c>
    </row>
    <row r="3216" spans="8:9" x14ac:dyDescent="0.3">
      <c r="H3216" s="25">
        <v>21663157</v>
      </c>
      <c r="I3216" s="25" t="s">
        <v>3294</v>
      </c>
    </row>
    <row r="3217" spans="8:9" x14ac:dyDescent="0.3">
      <c r="H3217" s="25">
        <v>21665851</v>
      </c>
      <c r="I3217" s="25" t="s">
        <v>3295</v>
      </c>
    </row>
    <row r="3218" spans="8:9" x14ac:dyDescent="0.3">
      <c r="H3218" s="25">
        <v>21667730</v>
      </c>
      <c r="I3218" s="25" t="s">
        <v>3296</v>
      </c>
    </row>
    <row r="3219" spans="8:9" x14ac:dyDescent="0.3">
      <c r="H3219" s="25">
        <v>21669830</v>
      </c>
      <c r="I3219" s="25" t="s">
        <v>3297</v>
      </c>
    </row>
    <row r="3220" spans="8:9" x14ac:dyDescent="0.3">
      <c r="H3220" s="25">
        <v>21671451</v>
      </c>
      <c r="I3220" s="25" t="s">
        <v>3298</v>
      </c>
    </row>
    <row r="3221" spans="8:9" x14ac:dyDescent="0.3">
      <c r="H3221" s="25">
        <v>21671800</v>
      </c>
      <c r="I3221" s="25" t="s">
        <v>3299</v>
      </c>
    </row>
    <row r="3222" spans="8:9" x14ac:dyDescent="0.3">
      <c r="H3222" s="25">
        <v>21675295</v>
      </c>
      <c r="I3222" s="25" t="s">
        <v>3300</v>
      </c>
    </row>
    <row r="3223" spans="8:9" x14ac:dyDescent="0.3">
      <c r="H3223" s="25">
        <v>21691827</v>
      </c>
      <c r="I3223" s="25" t="s">
        <v>3301</v>
      </c>
    </row>
    <row r="3224" spans="8:9" x14ac:dyDescent="0.3">
      <c r="H3224" s="25">
        <v>21695610</v>
      </c>
      <c r="I3224" s="25" t="s">
        <v>3302</v>
      </c>
    </row>
    <row r="3225" spans="8:9" x14ac:dyDescent="0.3">
      <c r="H3225" s="25">
        <v>21720126</v>
      </c>
      <c r="I3225" s="25" t="s">
        <v>3303</v>
      </c>
    </row>
    <row r="3226" spans="8:9" x14ac:dyDescent="0.3">
      <c r="H3226" s="25">
        <v>21720487</v>
      </c>
      <c r="I3226" s="25" t="s">
        <v>3304</v>
      </c>
    </row>
    <row r="3227" spans="8:9" x14ac:dyDescent="0.3">
      <c r="H3227" s="25">
        <v>21723231</v>
      </c>
      <c r="I3227" s="25" t="s">
        <v>3305</v>
      </c>
    </row>
    <row r="3228" spans="8:9" x14ac:dyDescent="0.3">
      <c r="H3228" s="25">
        <v>21724831</v>
      </c>
      <c r="I3228" s="25" t="s">
        <v>3306</v>
      </c>
    </row>
    <row r="3229" spans="8:9" x14ac:dyDescent="0.3">
      <c r="H3229" s="25">
        <v>21724989</v>
      </c>
      <c r="I3229" s="25" t="s">
        <v>3307</v>
      </c>
    </row>
    <row r="3230" spans="8:9" x14ac:dyDescent="0.3">
      <c r="H3230" s="25">
        <v>21729816</v>
      </c>
      <c r="I3230" s="25" t="s">
        <v>3308</v>
      </c>
    </row>
    <row r="3231" spans="8:9" x14ac:dyDescent="0.3">
      <c r="H3231" s="25">
        <v>21732906</v>
      </c>
      <c r="I3231" s="25" t="s">
        <v>3309</v>
      </c>
    </row>
    <row r="3232" spans="8:9" x14ac:dyDescent="0.3">
      <c r="H3232" s="25">
        <v>21742448</v>
      </c>
      <c r="I3232" s="25" t="s">
        <v>3310</v>
      </c>
    </row>
    <row r="3233" spans="8:9" x14ac:dyDescent="0.3">
      <c r="H3233" s="25">
        <v>21745765</v>
      </c>
      <c r="I3233" s="25" t="s">
        <v>3311</v>
      </c>
    </row>
    <row r="3234" spans="8:9" x14ac:dyDescent="0.3">
      <c r="H3234" s="25">
        <v>21745811</v>
      </c>
      <c r="I3234" s="25" t="s">
        <v>3312</v>
      </c>
    </row>
    <row r="3235" spans="8:9" x14ac:dyDescent="0.3">
      <c r="H3235" s="25">
        <v>21746516</v>
      </c>
      <c r="I3235" s="25" t="s">
        <v>3313</v>
      </c>
    </row>
    <row r="3236" spans="8:9" x14ac:dyDescent="0.3">
      <c r="H3236" s="25">
        <v>21748276</v>
      </c>
      <c r="I3236" s="25" t="s">
        <v>3314</v>
      </c>
    </row>
    <row r="3237" spans="8:9" x14ac:dyDescent="0.3">
      <c r="H3237" s="25">
        <v>21757194</v>
      </c>
      <c r="I3237" s="25" t="s">
        <v>3315</v>
      </c>
    </row>
    <row r="3238" spans="8:9" x14ac:dyDescent="0.3">
      <c r="H3238" s="25">
        <v>21759057</v>
      </c>
      <c r="I3238" s="25" t="s">
        <v>3316</v>
      </c>
    </row>
    <row r="3239" spans="8:9" x14ac:dyDescent="0.3">
      <c r="H3239" s="25">
        <v>21766576</v>
      </c>
      <c r="I3239" s="25" t="s">
        <v>3317</v>
      </c>
    </row>
    <row r="3240" spans="8:9" x14ac:dyDescent="0.3">
      <c r="H3240" s="25">
        <v>21768587</v>
      </c>
      <c r="I3240" s="25" t="s">
        <v>3318</v>
      </c>
    </row>
    <row r="3241" spans="8:9" x14ac:dyDescent="0.3">
      <c r="H3241" s="25">
        <v>21769826</v>
      </c>
      <c r="I3241" s="25" t="s">
        <v>3319</v>
      </c>
    </row>
    <row r="3242" spans="8:9" x14ac:dyDescent="0.3">
      <c r="H3242" s="25">
        <v>21770778</v>
      </c>
      <c r="I3242" s="25" t="s">
        <v>3320</v>
      </c>
    </row>
    <row r="3243" spans="8:9" x14ac:dyDescent="0.3">
      <c r="H3243" s="25">
        <v>21771588</v>
      </c>
      <c r="I3243" s="25" t="s">
        <v>3321</v>
      </c>
    </row>
    <row r="3244" spans="8:9" x14ac:dyDescent="0.3">
      <c r="H3244" s="25">
        <v>21771600</v>
      </c>
      <c r="I3244" s="25" t="s">
        <v>3322</v>
      </c>
    </row>
    <row r="3245" spans="8:9" x14ac:dyDescent="0.3">
      <c r="H3245" s="25">
        <v>21774111</v>
      </c>
      <c r="I3245" s="25" t="s">
        <v>3323</v>
      </c>
    </row>
    <row r="3246" spans="8:9" x14ac:dyDescent="0.3">
      <c r="H3246" s="25">
        <v>21786755</v>
      </c>
      <c r="I3246" s="25" t="s">
        <v>3324</v>
      </c>
    </row>
    <row r="3247" spans="8:9" x14ac:dyDescent="0.3">
      <c r="H3247" s="25">
        <v>21792194</v>
      </c>
      <c r="I3247" s="25" t="s">
        <v>3325</v>
      </c>
    </row>
    <row r="3248" spans="8:9" x14ac:dyDescent="0.3">
      <c r="H3248" s="25">
        <v>21803731</v>
      </c>
      <c r="I3248" s="25" t="s">
        <v>3326</v>
      </c>
    </row>
    <row r="3249" spans="8:9" x14ac:dyDescent="0.3">
      <c r="H3249" s="25">
        <v>21812217</v>
      </c>
      <c r="I3249" s="25" t="s">
        <v>3327</v>
      </c>
    </row>
    <row r="3250" spans="8:9" x14ac:dyDescent="0.3">
      <c r="H3250" s="25">
        <v>21813434</v>
      </c>
      <c r="I3250" s="25" t="s">
        <v>3328</v>
      </c>
    </row>
    <row r="3251" spans="8:9" x14ac:dyDescent="0.3">
      <c r="H3251" s="25">
        <v>21816123</v>
      </c>
      <c r="I3251" s="25" t="s">
        <v>3329</v>
      </c>
    </row>
    <row r="3252" spans="8:9" x14ac:dyDescent="0.3">
      <c r="H3252" s="25">
        <v>21823961</v>
      </c>
      <c r="I3252" s="25" t="s">
        <v>3330</v>
      </c>
    </row>
    <row r="3253" spans="8:9" x14ac:dyDescent="0.3">
      <c r="H3253" s="25">
        <v>21834067</v>
      </c>
      <c r="I3253" s="25" t="s">
        <v>3331</v>
      </c>
    </row>
    <row r="3254" spans="8:9" x14ac:dyDescent="0.3">
      <c r="H3254" s="25">
        <v>21835870</v>
      </c>
      <c r="I3254" s="25" t="s">
        <v>3332</v>
      </c>
    </row>
    <row r="3255" spans="8:9" x14ac:dyDescent="0.3">
      <c r="H3255" s="25">
        <v>21836205</v>
      </c>
      <c r="I3255" s="25" t="s">
        <v>3333</v>
      </c>
    </row>
    <row r="3256" spans="8:9" x14ac:dyDescent="0.3">
      <c r="H3256" s="25">
        <v>21839221</v>
      </c>
      <c r="I3256" s="25" t="s">
        <v>3334</v>
      </c>
    </row>
    <row r="3257" spans="8:9" x14ac:dyDescent="0.3">
      <c r="H3257" s="25">
        <v>21839581</v>
      </c>
      <c r="I3257" s="25" t="s">
        <v>3335</v>
      </c>
    </row>
    <row r="3258" spans="8:9" x14ac:dyDescent="0.3">
      <c r="H3258" s="25">
        <v>21861544</v>
      </c>
      <c r="I3258" s="25" t="s">
        <v>3336</v>
      </c>
    </row>
    <row r="3259" spans="8:9" x14ac:dyDescent="0.3">
      <c r="H3259" s="25">
        <v>21873275</v>
      </c>
      <c r="I3259" s="25" t="s">
        <v>3337</v>
      </c>
    </row>
    <row r="3260" spans="8:9" x14ac:dyDescent="0.3">
      <c r="H3260" s="25">
        <v>21880166</v>
      </c>
      <c r="I3260" s="25" t="s">
        <v>3338</v>
      </c>
    </row>
    <row r="3261" spans="8:9" x14ac:dyDescent="0.3">
      <c r="H3261" s="25">
        <v>21880433</v>
      </c>
      <c r="I3261" s="25" t="s">
        <v>3339</v>
      </c>
    </row>
    <row r="3262" spans="8:9" x14ac:dyDescent="0.3">
      <c r="H3262" s="25">
        <v>21882797</v>
      </c>
      <c r="I3262" s="25" t="s">
        <v>3340</v>
      </c>
    </row>
    <row r="3263" spans="8:9" x14ac:dyDescent="0.3">
      <c r="H3263" s="25">
        <v>21883327</v>
      </c>
      <c r="I3263" s="25" t="s">
        <v>3341</v>
      </c>
    </row>
    <row r="3264" spans="8:9" x14ac:dyDescent="0.3">
      <c r="H3264" s="25">
        <v>21884145</v>
      </c>
      <c r="I3264" s="25" t="s">
        <v>3342</v>
      </c>
    </row>
    <row r="3265" spans="8:9" x14ac:dyDescent="0.3">
      <c r="H3265" s="25">
        <v>21888981</v>
      </c>
      <c r="I3265" s="25" t="s">
        <v>3343</v>
      </c>
    </row>
    <row r="3266" spans="8:9" x14ac:dyDescent="0.3">
      <c r="H3266" s="25">
        <v>21892504</v>
      </c>
      <c r="I3266" s="25" t="s">
        <v>3344</v>
      </c>
    </row>
    <row r="3267" spans="8:9" x14ac:dyDescent="0.3">
      <c r="H3267" s="25">
        <v>21893934</v>
      </c>
      <c r="I3267" s="25" t="s">
        <v>3345</v>
      </c>
    </row>
    <row r="3268" spans="8:9" x14ac:dyDescent="0.3">
      <c r="H3268" s="25">
        <v>21899401</v>
      </c>
      <c r="I3268" s="25" t="s">
        <v>3346</v>
      </c>
    </row>
    <row r="3269" spans="8:9" x14ac:dyDescent="0.3">
      <c r="H3269" s="25">
        <v>21908770</v>
      </c>
      <c r="I3269" s="25" t="s">
        <v>3347</v>
      </c>
    </row>
    <row r="3270" spans="8:9" x14ac:dyDescent="0.3">
      <c r="H3270" s="25">
        <v>21918813</v>
      </c>
      <c r="I3270" s="25" t="s">
        <v>3348</v>
      </c>
    </row>
    <row r="3271" spans="8:9" x14ac:dyDescent="0.3">
      <c r="H3271" s="25">
        <v>21918911</v>
      </c>
      <c r="I3271" s="25" t="s">
        <v>3349</v>
      </c>
    </row>
    <row r="3272" spans="8:9" x14ac:dyDescent="0.3">
      <c r="H3272" s="25">
        <v>21921300</v>
      </c>
      <c r="I3272" s="25" t="s">
        <v>3350</v>
      </c>
    </row>
    <row r="3273" spans="8:9" x14ac:dyDescent="0.3">
      <c r="H3273" s="25">
        <v>21933499</v>
      </c>
      <c r="I3273" s="25" t="s">
        <v>3351</v>
      </c>
    </row>
    <row r="3274" spans="8:9" x14ac:dyDescent="0.3">
      <c r="H3274" s="25">
        <v>21948887</v>
      </c>
      <c r="I3274" s="25" t="s">
        <v>3352</v>
      </c>
    </row>
    <row r="3275" spans="8:9" x14ac:dyDescent="0.3">
      <c r="H3275" s="25">
        <v>21950814</v>
      </c>
      <c r="I3275" s="25" t="s">
        <v>3353</v>
      </c>
    </row>
    <row r="3276" spans="8:9" x14ac:dyDescent="0.3">
      <c r="H3276" s="25">
        <v>21956456</v>
      </c>
      <c r="I3276" s="25" t="s">
        <v>3354</v>
      </c>
    </row>
    <row r="3277" spans="8:9" x14ac:dyDescent="0.3">
      <c r="H3277" s="25">
        <v>21968659</v>
      </c>
      <c r="I3277" s="25" t="s">
        <v>3355</v>
      </c>
    </row>
    <row r="3278" spans="8:9" x14ac:dyDescent="0.3">
      <c r="H3278" s="25">
        <v>21969205</v>
      </c>
      <c r="I3278" s="25" t="s">
        <v>3356</v>
      </c>
    </row>
    <row r="3279" spans="8:9" x14ac:dyDescent="0.3">
      <c r="H3279" s="25">
        <v>21971889</v>
      </c>
      <c r="I3279" s="25" t="s">
        <v>3357</v>
      </c>
    </row>
    <row r="3280" spans="8:9" x14ac:dyDescent="0.3">
      <c r="H3280" s="25">
        <v>21984441</v>
      </c>
      <c r="I3280" s="25" t="s">
        <v>3358</v>
      </c>
    </row>
    <row r="3281" spans="8:9" x14ac:dyDescent="0.3">
      <c r="H3281" s="25">
        <v>22007059</v>
      </c>
      <c r="I3281" s="25" t="s">
        <v>3359</v>
      </c>
    </row>
    <row r="3282" spans="8:9" x14ac:dyDescent="0.3">
      <c r="H3282" s="25">
        <v>22010378</v>
      </c>
      <c r="I3282" s="25" t="s">
        <v>3360</v>
      </c>
    </row>
    <row r="3283" spans="8:9" x14ac:dyDescent="0.3">
      <c r="H3283" s="25">
        <v>22014934</v>
      </c>
      <c r="I3283" s="25" t="s">
        <v>3361</v>
      </c>
    </row>
    <row r="3284" spans="8:9" x14ac:dyDescent="0.3">
      <c r="H3284" s="25">
        <v>22015914</v>
      </c>
      <c r="I3284" s="25" t="s">
        <v>3362</v>
      </c>
    </row>
    <row r="3285" spans="8:9" x14ac:dyDescent="0.3">
      <c r="H3285" s="25">
        <v>22019049</v>
      </c>
      <c r="I3285" s="25" t="s">
        <v>3363</v>
      </c>
    </row>
    <row r="3286" spans="8:9" x14ac:dyDescent="0.3">
      <c r="H3286" s="25">
        <v>22030778</v>
      </c>
      <c r="I3286" s="25" t="s">
        <v>3364</v>
      </c>
    </row>
    <row r="3287" spans="8:9" x14ac:dyDescent="0.3">
      <c r="H3287" s="25">
        <v>22033491</v>
      </c>
      <c r="I3287" s="25" t="s">
        <v>3365</v>
      </c>
    </row>
    <row r="3288" spans="8:9" x14ac:dyDescent="0.3">
      <c r="H3288" s="25">
        <v>22033939</v>
      </c>
      <c r="I3288" s="25" t="s">
        <v>3366</v>
      </c>
    </row>
    <row r="3289" spans="8:9" x14ac:dyDescent="0.3">
      <c r="H3289" s="25">
        <v>22059547</v>
      </c>
      <c r="I3289" s="25" t="s">
        <v>3367</v>
      </c>
    </row>
    <row r="3290" spans="8:9" x14ac:dyDescent="0.3">
      <c r="H3290" s="25">
        <v>22059601</v>
      </c>
      <c r="I3290" s="25" t="s">
        <v>3368</v>
      </c>
    </row>
    <row r="3291" spans="8:9" x14ac:dyDescent="0.3">
      <c r="H3291" s="25">
        <v>22059750</v>
      </c>
      <c r="I3291" s="25" t="s">
        <v>3369</v>
      </c>
    </row>
    <row r="3292" spans="8:9" x14ac:dyDescent="0.3">
      <c r="H3292" s="25">
        <v>22061185</v>
      </c>
      <c r="I3292" s="25" t="s">
        <v>3370</v>
      </c>
    </row>
    <row r="3293" spans="8:9" x14ac:dyDescent="0.3">
      <c r="H3293" s="25">
        <v>22067655</v>
      </c>
      <c r="I3293" s="25" t="s">
        <v>3371</v>
      </c>
    </row>
    <row r="3294" spans="8:9" x14ac:dyDescent="0.3">
      <c r="H3294" s="25">
        <v>22071342</v>
      </c>
      <c r="I3294" s="25" t="s">
        <v>3372</v>
      </c>
    </row>
    <row r="3295" spans="8:9" x14ac:dyDescent="0.3">
      <c r="H3295" s="25">
        <v>22073841</v>
      </c>
      <c r="I3295" s="25" t="s">
        <v>3373</v>
      </c>
    </row>
    <row r="3296" spans="8:9" x14ac:dyDescent="0.3">
      <c r="H3296" s="25">
        <v>22077464</v>
      </c>
      <c r="I3296" s="25" t="s">
        <v>3374</v>
      </c>
    </row>
    <row r="3297" spans="8:9" x14ac:dyDescent="0.3">
      <c r="H3297" s="25">
        <v>22081691</v>
      </c>
      <c r="I3297" s="25" t="s">
        <v>3375</v>
      </c>
    </row>
    <row r="3298" spans="8:9" x14ac:dyDescent="0.3">
      <c r="H3298" s="25">
        <v>22091246</v>
      </c>
      <c r="I3298" s="25" t="s">
        <v>3376</v>
      </c>
    </row>
    <row r="3299" spans="8:9" x14ac:dyDescent="0.3">
      <c r="H3299" s="25">
        <v>22091866</v>
      </c>
      <c r="I3299" s="25" t="s">
        <v>3377</v>
      </c>
    </row>
    <row r="3300" spans="8:9" x14ac:dyDescent="0.3">
      <c r="H3300" s="25">
        <v>22094679</v>
      </c>
      <c r="I3300" s="25" t="s">
        <v>3378</v>
      </c>
    </row>
    <row r="3301" spans="8:9" x14ac:dyDescent="0.3">
      <c r="H3301" s="25">
        <v>22095179</v>
      </c>
      <c r="I3301" s="25" t="s">
        <v>3379</v>
      </c>
    </row>
    <row r="3302" spans="8:9" x14ac:dyDescent="0.3">
      <c r="H3302" s="25">
        <v>22102035</v>
      </c>
      <c r="I3302" s="25" t="s">
        <v>3380</v>
      </c>
    </row>
    <row r="3303" spans="8:9" x14ac:dyDescent="0.3">
      <c r="H3303" s="25">
        <v>22120734</v>
      </c>
      <c r="I3303" s="25" t="s">
        <v>3381</v>
      </c>
    </row>
    <row r="3304" spans="8:9" x14ac:dyDescent="0.3">
      <c r="H3304" s="25">
        <v>22125442</v>
      </c>
      <c r="I3304" s="25" t="s">
        <v>3382</v>
      </c>
    </row>
    <row r="3305" spans="8:9" x14ac:dyDescent="0.3">
      <c r="H3305" s="25">
        <v>22134280</v>
      </c>
      <c r="I3305" s="25" t="s">
        <v>3383</v>
      </c>
    </row>
    <row r="3306" spans="8:9" x14ac:dyDescent="0.3">
      <c r="H3306" s="25">
        <v>22137262</v>
      </c>
      <c r="I3306" s="25" t="s">
        <v>3384</v>
      </c>
    </row>
    <row r="3307" spans="8:9" x14ac:dyDescent="0.3">
      <c r="H3307" s="25">
        <v>22142177</v>
      </c>
      <c r="I3307" s="25" t="s">
        <v>3385</v>
      </c>
    </row>
    <row r="3308" spans="8:9" x14ac:dyDescent="0.3">
      <c r="H3308" s="25">
        <v>22156232</v>
      </c>
      <c r="I3308" s="25" t="s">
        <v>3386</v>
      </c>
    </row>
    <row r="3309" spans="8:9" x14ac:dyDescent="0.3">
      <c r="H3309" s="25">
        <v>22166068</v>
      </c>
      <c r="I3309" s="25" t="s">
        <v>3387</v>
      </c>
    </row>
    <row r="3310" spans="8:9" x14ac:dyDescent="0.3">
      <c r="H3310" s="25">
        <v>22166092</v>
      </c>
      <c r="I3310" s="25" t="s">
        <v>3388</v>
      </c>
    </row>
    <row r="3311" spans="8:9" x14ac:dyDescent="0.3">
      <c r="H3311" s="25">
        <v>22194631</v>
      </c>
      <c r="I3311" s="25" t="s">
        <v>3389</v>
      </c>
    </row>
    <row r="3312" spans="8:9" x14ac:dyDescent="0.3">
      <c r="H3312" s="25">
        <v>22198334</v>
      </c>
      <c r="I3312" s="25" t="s">
        <v>3390</v>
      </c>
    </row>
    <row r="3313" spans="8:9" x14ac:dyDescent="0.3">
      <c r="H3313" s="25">
        <v>22200738</v>
      </c>
      <c r="I3313" s="25" t="s">
        <v>3391</v>
      </c>
    </row>
    <row r="3314" spans="8:9" x14ac:dyDescent="0.3">
      <c r="H3314" s="25">
        <v>22201581</v>
      </c>
      <c r="I3314" s="25" t="s">
        <v>3392</v>
      </c>
    </row>
    <row r="3315" spans="8:9" x14ac:dyDescent="0.3">
      <c r="H3315" s="25">
        <v>22204628</v>
      </c>
      <c r="I3315" s="25" t="s">
        <v>3393</v>
      </c>
    </row>
    <row r="3316" spans="8:9" x14ac:dyDescent="0.3">
      <c r="H3316" s="25">
        <v>22206353</v>
      </c>
      <c r="I3316" s="25" t="s">
        <v>3394</v>
      </c>
    </row>
    <row r="3317" spans="8:9" x14ac:dyDescent="0.3">
      <c r="H3317" s="25">
        <v>22207821</v>
      </c>
      <c r="I3317" s="25" t="s">
        <v>3395</v>
      </c>
    </row>
    <row r="3318" spans="8:9" x14ac:dyDescent="0.3">
      <c r="H3318" s="25">
        <v>22221182</v>
      </c>
      <c r="I3318" s="25" t="s">
        <v>3396</v>
      </c>
    </row>
    <row r="3319" spans="8:9" x14ac:dyDescent="0.3">
      <c r="H3319" s="25">
        <v>22242627</v>
      </c>
      <c r="I3319" s="25" t="s">
        <v>3397</v>
      </c>
    </row>
    <row r="3320" spans="8:9" x14ac:dyDescent="0.3">
      <c r="H3320" s="25">
        <v>22246568</v>
      </c>
      <c r="I3320" s="25" t="s">
        <v>3398</v>
      </c>
    </row>
    <row r="3321" spans="8:9" x14ac:dyDescent="0.3">
      <c r="H3321" s="25">
        <v>22251588</v>
      </c>
      <c r="I3321" s="25" t="s">
        <v>3399</v>
      </c>
    </row>
    <row r="3322" spans="8:9" x14ac:dyDescent="0.3">
      <c r="H3322" s="25">
        <v>22260382</v>
      </c>
      <c r="I3322" s="25" t="s">
        <v>3400</v>
      </c>
    </row>
    <row r="3323" spans="8:9" x14ac:dyDescent="0.3">
      <c r="H3323" s="25">
        <v>22284770</v>
      </c>
      <c r="I3323" s="25" t="s">
        <v>3401</v>
      </c>
    </row>
    <row r="3324" spans="8:9" x14ac:dyDescent="0.3">
      <c r="H3324" s="25">
        <v>22292993</v>
      </c>
      <c r="I3324" s="25" t="s">
        <v>3402</v>
      </c>
    </row>
    <row r="3325" spans="8:9" x14ac:dyDescent="0.3">
      <c r="H3325" s="25">
        <v>22295283</v>
      </c>
      <c r="I3325" s="25" t="s">
        <v>3403</v>
      </c>
    </row>
    <row r="3326" spans="8:9" x14ac:dyDescent="0.3">
      <c r="H3326" s="25">
        <v>22296816</v>
      </c>
      <c r="I3326" s="25" t="s">
        <v>3404</v>
      </c>
    </row>
    <row r="3327" spans="8:9" x14ac:dyDescent="0.3">
      <c r="H3327" s="25">
        <v>22308075</v>
      </c>
      <c r="I3327" s="25" t="s">
        <v>3405</v>
      </c>
    </row>
    <row r="3328" spans="8:9" x14ac:dyDescent="0.3">
      <c r="H3328" s="25">
        <v>22319506</v>
      </c>
      <c r="I3328" s="25" t="s">
        <v>3406</v>
      </c>
    </row>
    <row r="3329" spans="8:9" x14ac:dyDescent="0.3">
      <c r="H3329" s="25">
        <v>22341897</v>
      </c>
      <c r="I3329" s="25" t="s">
        <v>3407</v>
      </c>
    </row>
    <row r="3330" spans="8:9" x14ac:dyDescent="0.3">
      <c r="H3330" s="25">
        <v>22355308</v>
      </c>
      <c r="I3330" s="25" t="s">
        <v>3408</v>
      </c>
    </row>
    <row r="3331" spans="8:9" x14ac:dyDescent="0.3">
      <c r="H3331" s="25">
        <v>22363050</v>
      </c>
      <c r="I3331" s="25" t="s">
        <v>3409</v>
      </c>
    </row>
    <row r="3332" spans="8:9" x14ac:dyDescent="0.3">
      <c r="H3332" s="25">
        <v>22381759</v>
      </c>
      <c r="I3332" s="25" t="s">
        <v>3410</v>
      </c>
    </row>
    <row r="3333" spans="8:9" x14ac:dyDescent="0.3">
      <c r="H3333" s="25">
        <v>22395687</v>
      </c>
      <c r="I3333" s="25" t="s">
        <v>3411</v>
      </c>
    </row>
    <row r="3334" spans="8:9" x14ac:dyDescent="0.3">
      <c r="H3334" s="25">
        <v>22395709</v>
      </c>
      <c r="I3334" s="25" t="s">
        <v>3412</v>
      </c>
    </row>
    <row r="3335" spans="8:9" x14ac:dyDescent="0.3">
      <c r="H3335" s="25">
        <v>22405577</v>
      </c>
      <c r="I3335" s="25" t="s">
        <v>3413</v>
      </c>
    </row>
    <row r="3336" spans="8:9" x14ac:dyDescent="0.3">
      <c r="H3336" s="25">
        <v>22428411</v>
      </c>
      <c r="I3336" s="25" t="s">
        <v>3414</v>
      </c>
    </row>
    <row r="3337" spans="8:9" x14ac:dyDescent="0.3">
      <c r="H3337" s="25">
        <v>22433953</v>
      </c>
      <c r="I3337" s="25" t="s">
        <v>3415</v>
      </c>
    </row>
    <row r="3338" spans="8:9" x14ac:dyDescent="0.3">
      <c r="H3338" s="25">
        <v>22436308</v>
      </c>
      <c r="I3338" s="25" t="s">
        <v>3416</v>
      </c>
    </row>
    <row r="3339" spans="8:9" x14ac:dyDescent="0.3">
      <c r="H3339" s="25">
        <v>22437193</v>
      </c>
      <c r="I3339" s="25" t="s">
        <v>3417</v>
      </c>
    </row>
    <row r="3340" spans="8:9" x14ac:dyDescent="0.3">
      <c r="H3340" s="25">
        <v>22442839</v>
      </c>
      <c r="I3340" s="25" t="s">
        <v>3418</v>
      </c>
    </row>
    <row r="3341" spans="8:9" x14ac:dyDescent="0.3">
      <c r="H3341" s="25">
        <v>22453296</v>
      </c>
      <c r="I3341" s="25" t="s">
        <v>3419</v>
      </c>
    </row>
    <row r="3342" spans="8:9" x14ac:dyDescent="0.3">
      <c r="H3342" s="25">
        <v>22456023</v>
      </c>
      <c r="I3342" s="25" t="s">
        <v>3420</v>
      </c>
    </row>
    <row r="3343" spans="8:9" x14ac:dyDescent="0.3">
      <c r="H3343" s="25">
        <v>22456813</v>
      </c>
      <c r="I3343" s="25" t="s">
        <v>3421</v>
      </c>
    </row>
    <row r="3344" spans="8:9" x14ac:dyDescent="0.3">
      <c r="H3344" s="25">
        <v>22462279</v>
      </c>
      <c r="I3344" s="25" t="s">
        <v>3422</v>
      </c>
    </row>
    <row r="3345" spans="8:9" x14ac:dyDescent="0.3">
      <c r="H3345" s="25">
        <v>22466754</v>
      </c>
      <c r="I3345" s="25" t="s">
        <v>3423</v>
      </c>
    </row>
    <row r="3346" spans="8:9" x14ac:dyDescent="0.3">
      <c r="H3346" s="25">
        <v>22471626</v>
      </c>
      <c r="I3346" s="25" t="s">
        <v>3424</v>
      </c>
    </row>
    <row r="3347" spans="8:9" x14ac:dyDescent="0.3">
      <c r="H3347" s="25">
        <v>22481141</v>
      </c>
      <c r="I3347" s="25" t="s">
        <v>3425</v>
      </c>
    </row>
    <row r="3348" spans="8:9" x14ac:dyDescent="0.3">
      <c r="H3348" s="25">
        <v>22503412</v>
      </c>
      <c r="I3348" s="25" t="s">
        <v>3426</v>
      </c>
    </row>
    <row r="3349" spans="8:9" x14ac:dyDescent="0.3">
      <c r="H3349" s="25">
        <v>22503552</v>
      </c>
      <c r="I3349" s="25" t="s">
        <v>3427</v>
      </c>
    </row>
    <row r="3350" spans="8:9" x14ac:dyDescent="0.3">
      <c r="H3350" s="25">
        <v>22506004</v>
      </c>
      <c r="I3350" s="25" t="s">
        <v>3428</v>
      </c>
    </row>
    <row r="3351" spans="8:9" x14ac:dyDescent="0.3">
      <c r="H3351" s="25">
        <v>22507396</v>
      </c>
      <c r="I3351" s="25" t="s">
        <v>3429</v>
      </c>
    </row>
    <row r="3352" spans="8:9" x14ac:dyDescent="0.3">
      <c r="H3352" s="25">
        <v>22517235</v>
      </c>
      <c r="I3352" s="25" t="s">
        <v>3430</v>
      </c>
    </row>
    <row r="3353" spans="8:9" x14ac:dyDescent="0.3">
      <c r="H3353" s="25">
        <v>22524231</v>
      </c>
      <c r="I3353" s="25" t="s">
        <v>3431</v>
      </c>
    </row>
    <row r="3354" spans="8:9" x14ac:dyDescent="0.3">
      <c r="H3354" s="25">
        <v>22534148</v>
      </c>
      <c r="I3354" s="25" t="s">
        <v>3432</v>
      </c>
    </row>
    <row r="3355" spans="8:9" x14ac:dyDescent="0.3">
      <c r="H3355" s="25">
        <v>22536922</v>
      </c>
      <c r="I3355" s="25" t="s">
        <v>3433</v>
      </c>
    </row>
    <row r="3356" spans="8:9" x14ac:dyDescent="0.3">
      <c r="H3356" s="25">
        <v>22538194</v>
      </c>
      <c r="I3356" s="25" t="s">
        <v>3434</v>
      </c>
    </row>
    <row r="3357" spans="8:9" x14ac:dyDescent="0.3">
      <c r="H3357" s="25">
        <v>22538526</v>
      </c>
      <c r="I3357" s="25" t="s">
        <v>3435</v>
      </c>
    </row>
    <row r="3358" spans="8:9" x14ac:dyDescent="0.3">
      <c r="H3358" s="25">
        <v>22543759</v>
      </c>
      <c r="I3358" s="25" t="s">
        <v>3436</v>
      </c>
    </row>
    <row r="3359" spans="8:9" x14ac:dyDescent="0.3">
      <c r="H3359" s="25">
        <v>22548173</v>
      </c>
      <c r="I3359" s="25" t="s">
        <v>3437</v>
      </c>
    </row>
    <row r="3360" spans="8:9" x14ac:dyDescent="0.3">
      <c r="H3360" s="25">
        <v>22551140</v>
      </c>
      <c r="I3360" s="25" t="s">
        <v>3438</v>
      </c>
    </row>
    <row r="3361" spans="8:9" x14ac:dyDescent="0.3">
      <c r="H3361" s="25">
        <v>22558209</v>
      </c>
      <c r="I3361" s="25" t="s">
        <v>3439</v>
      </c>
    </row>
    <row r="3362" spans="8:9" x14ac:dyDescent="0.3">
      <c r="H3362" s="25">
        <v>22560068</v>
      </c>
      <c r="I3362" s="25" t="s">
        <v>3440</v>
      </c>
    </row>
    <row r="3363" spans="8:9" x14ac:dyDescent="0.3">
      <c r="H3363" s="25">
        <v>22567411</v>
      </c>
      <c r="I3363" s="25" t="s">
        <v>3441</v>
      </c>
    </row>
    <row r="3364" spans="8:9" x14ac:dyDescent="0.3">
      <c r="H3364" s="25">
        <v>22589619</v>
      </c>
      <c r="I3364" s="25" t="s">
        <v>3442</v>
      </c>
    </row>
    <row r="3365" spans="8:9" x14ac:dyDescent="0.3">
      <c r="H3365" s="25">
        <v>22591184</v>
      </c>
      <c r="I3365" s="25" t="s">
        <v>3443</v>
      </c>
    </row>
    <row r="3366" spans="8:9" x14ac:dyDescent="0.3">
      <c r="H3366" s="25">
        <v>22612220</v>
      </c>
      <c r="I3366" s="25" t="s">
        <v>3444</v>
      </c>
    </row>
    <row r="3367" spans="8:9" x14ac:dyDescent="0.3">
      <c r="H3367" s="25">
        <v>22625968</v>
      </c>
      <c r="I3367" s="25" t="s">
        <v>3445</v>
      </c>
    </row>
    <row r="3368" spans="8:9" x14ac:dyDescent="0.3">
      <c r="H3368" s="25">
        <v>22629831</v>
      </c>
      <c r="I3368" s="25" t="s">
        <v>3446</v>
      </c>
    </row>
    <row r="3369" spans="8:9" x14ac:dyDescent="0.3">
      <c r="H3369" s="25">
        <v>22631577</v>
      </c>
      <c r="I3369" s="25" t="s">
        <v>3447</v>
      </c>
    </row>
    <row r="3370" spans="8:9" x14ac:dyDescent="0.3">
      <c r="H3370" s="25">
        <v>22632255</v>
      </c>
      <c r="I3370" s="25" t="s">
        <v>3448</v>
      </c>
    </row>
    <row r="3371" spans="8:9" x14ac:dyDescent="0.3">
      <c r="H3371" s="25">
        <v>22642447</v>
      </c>
      <c r="I3371" s="25" t="s">
        <v>3449</v>
      </c>
    </row>
    <row r="3372" spans="8:9" x14ac:dyDescent="0.3">
      <c r="H3372" s="25">
        <v>22649123</v>
      </c>
      <c r="I3372" s="25" t="s">
        <v>3450</v>
      </c>
    </row>
    <row r="3373" spans="8:9" x14ac:dyDescent="0.3">
      <c r="H3373" s="25">
        <v>22652175</v>
      </c>
      <c r="I3373" s="25" t="s">
        <v>3451</v>
      </c>
    </row>
    <row r="3374" spans="8:9" x14ac:dyDescent="0.3">
      <c r="H3374" s="25">
        <v>22687858</v>
      </c>
      <c r="I3374" s="25" t="s">
        <v>3452</v>
      </c>
    </row>
    <row r="3375" spans="8:9" x14ac:dyDescent="0.3">
      <c r="H3375" s="25">
        <v>22709941</v>
      </c>
      <c r="I3375" s="25" t="s">
        <v>3453</v>
      </c>
    </row>
    <row r="3376" spans="8:9" x14ac:dyDescent="0.3">
      <c r="H3376" s="25">
        <v>22722025</v>
      </c>
      <c r="I3376" s="25" t="s">
        <v>3454</v>
      </c>
    </row>
    <row r="3377" spans="8:9" x14ac:dyDescent="0.3">
      <c r="H3377" s="25">
        <v>22722645</v>
      </c>
      <c r="I3377" s="25" t="s">
        <v>3455</v>
      </c>
    </row>
    <row r="3378" spans="8:9" x14ac:dyDescent="0.3">
      <c r="H3378" s="25">
        <v>22725156</v>
      </c>
      <c r="I3378" s="25" t="s">
        <v>3456</v>
      </c>
    </row>
    <row r="3379" spans="8:9" x14ac:dyDescent="0.3">
      <c r="H3379" s="25">
        <v>22730745</v>
      </c>
      <c r="I3379" s="25" t="s">
        <v>3457</v>
      </c>
    </row>
    <row r="3380" spans="8:9" x14ac:dyDescent="0.3">
      <c r="H3380" s="25">
        <v>22733591</v>
      </c>
      <c r="I3380" s="25" t="s">
        <v>3458</v>
      </c>
    </row>
    <row r="3381" spans="8:9" x14ac:dyDescent="0.3">
      <c r="H3381" s="25">
        <v>22756281</v>
      </c>
      <c r="I3381" s="25" t="s">
        <v>3459</v>
      </c>
    </row>
    <row r="3382" spans="8:9" x14ac:dyDescent="0.3">
      <c r="H3382" s="25">
        <v>22795391</v>
      </c>
      <c r="I3382" s="25" t="s">
        <v>3460</v>
      </c>
    </row>
    <row r="3383" spans="8:9" x14ac:dyDescent="0.3">
      <c r="H3383" s="25">
        <v>22795634</v>
      </c>
      <c r="I3383" s="25" t="s">
        <v>3461</v>
      </c>
    </row>
    <row r="3384" spans="8:9" x14ac:dyDescent="0.3">
      <c r="H3384" s="25">
        <v>22796541</v>
      </c>
      <c r="I3384" s="25" t="s">
        <v>3462</v>
      </c>
    </row>
    <row r="3385" spans="8:9" x14ac:dyDescent="0.3">
      <c r="H3385" s="25">
        <v>22799265</v>
      </c>
      <c r="I3385" s="25" t="s">
        <v>3463</v>
      </c>
    </row>
    <row r="3386" spans="8:9" x14ac:dyDescent="0.3">
      <c r="H3386" s="25">
        <v>22801987</v>
      </c>
      <c r="I3386" s="25" t="s">
        <v>3464</v>
      </c>
    </row>
    <row r="3387" spans="8:9" x14ac:dyDescent="0.3">
      <c r="H3387" s="25">
        <v>22831797</v>
      </c>
      <c r="I3387" s="25" t="s">
        <v>3465</v>
      </c>
    </row>
    <row r="3388" spans="8:9" x14ac:dyDescent="0.3">
      <c r="H3388" s="25">
        <v>22845631</v>
      </c>
      <c r="I3388" s="25" t="s">
        <v>3466</v>
      </c>
    </row>
    <row r="3389" spans="8:9" x14ac:dyDescent="0.3">
      <c r="H3389" s="25">
        <v>22856552</v>
      </c>
      <c r="I3389" s="25" t="s">
        <v>3467</v>
      </c>
    </row>
    <row r="3390" spans="8:9" x14ac:dyDescent="0.3">
      <c r="H3390" s="25">
        <v>22893512</v>
      </c>
      <c r="I3390" s="25" t="s">
        <v>3468</v>
      </c>
    </row>
    <row r="3391" spans="8:9" x14ac:dyDescent="0.3">
      <c r="H3391" s="25">
        <v>22897071</v>
      </c>
      <c r="I3391" s="25" t="s">
        <v>3469</v>
      </c>
    </row>
    <row r="3392" spans="8:9" x14ac:dyDescent="0.3">
      <c r="H3392" s="25">
        <v>22899715</v>
      </c>
      <c r="I3392" s="25" t="s">
        <v>3470</v>
      </c>
    </row>
    <row r="3393" spans="8:9" x14ac:dyDescent="0.3">
      <c r="H3393" s="25">
        <v>22906282</v>
      </c>
      <c r="I3393" s="25" t="s">
        <v>3471</v>
      </c>
    </row>
    <row r="3394" spans="8:9" x14ac:dyDescent="0.3">
      <c r="H3394" s="25">
        <v>23029846</v>
      </c>
      <c r="I3394" s="25" t="s">
        <v>3472</v>
      </c>
    </row>
    <row r="3395" spans="8:9" x14ac:dyDescent="0.3">
      <c r="H3395" s="25">
        <v>23039531</v>
      </c>
      <c r="I3395" s="25" t="s">
        <v>3473</v>
      </c>
    </row>
    <row r="3396" spans="8:9" x14ac:dyDescent="0.3">
      <c r="H3396" s="25">
        <v>23044322</v>
      </c>
      <c r="I3396" s="25" t="s">
        <v>3474</v>
      </c>
    </row>
    <row r="3397" spans="8:9" x14ac:dyDescent="0.3">
      <c r="H3397" s="25">
        <v>23067209</v>
      </c>
      <c r="I3397" s="25" t="s">
        <v>3475</v>
      </c>
    </row>
    <row r="3398" spans="8:9" x14ac:dyDescent="0.3">
      <c r="H3398" s="25">
        <v>23077808</v>
      </c>
      <c r="I3398" s="25" t="s">
        <v>3476</v>
      </c>
    </row>
    <row r="3399" spans="8:9" x14ac:dyDescent="0.3">
      <c r="H3399" s="25">
        <v>23080698</v>
      </c>
      <c r="I3399" s="25" t="s">
        <v>3477</v>
      </c>
    </row>
    <row r="3400" spans="8:9" x14ac:dyDescent="0.3">
      <c r="H3400" s="25">
        <v>23088621</v>
      </c>
      <c r="I3400" s="25" t="s">
        <v>3478</v>
      </c>
    </row>
    <row r="3401" spans="8:9" x14ac:dyDescent="0.3">
      <c r="H3401" s="25">
        <v>23098376</v>
      </c>
      <c r="I3401" s="25" t="s">
        <v>3479</v>
      </c>
    </row>
    <row r="3402" spans="8:9" x14ac:dyDescent="0.3">
      <c r="H3402" s="25">
        <v>23098473</v>
      </c>
      <c r="I3402" s="25" t="s">
        <v>3480</v>
      </c>
    </row>
    <row r="3403" spans="8:9" x14ac:dyDescent="0.3">
      <c r="H3403" s="25">
        <v>23110163</v>
      </c>
      <c r="I3403" s="25" t="s">
        <v>3481</v>
      </c>
    </row>
    <row r="3404" spans="8:9" x14ac:dyDescent="0.3">
      <c r="H3404" s="25">
        <v>23119233</v>
      </c>
      <c r="I3404" s="25" t="s">
        <v>3482</v>
      </c>
    </row>
    <row r="3405" spans="8:9" x14ac:dyDescent="0.3">
      <c r="H3405" s="25">
        <v>23120363</v>
      </c>
      <c r="I3405" s="25" t="s">
        <v>3483</v>
      </c>
    </row>
    <row r="3406" spans="8:9" x14ac:dyDescent="0.3">
      <c r="H3406" s="25">
        <v>23123770</v>
      </c>
      <c r="I3406" s="25" t="s">
        <v>3484</v>
      </c>
    </row>
    <row r="3407" spans="8:9" x14ac:dyDescent="0.3">
      <c r="H3407" s="25">
        <v>23129069</v>
      </c>
      <c r="I3407" s="25" t="s">
        <v>3485</v>
      </c>
    </row>
    <row r="3408" spans="8:9" x14ac:dyDescent="0.3">
      <c r="H3408" s="25">
        <v>23133848</v>
      </c>
      <c r="I3408" s="25" t="s">
        <v>3486</v>
      </c>
    </row>
    <row r="3409" spans="8:9" x14ac:dyDescent="0.3">
      <c r="H3409" s="25">
        <v>23134364</v>
      </c>
      <c r="I3409" s="25" t="s">
        <v>3487</v>
      </c>
    </row>
    <row r="3410" spans="8:9" x14ac:dyDescent="0.3">
      <c r="H3410" s="25">
        <v>23136316</v>
      </c>
      <c r="I3410" s="25" t="s">
        <v>3488</v>
      </c>
    </row>
    <row r="3411" spans="8:9" x14ac:dyDescent="0.3">
      <c r="H3411" s="25">
        <v>23146273</v>
      </c>
      <c r="I3411" s="25" t="s">
        <v>3489</v>
      </c>
    </row>
    <row r="3412" spans="8:9" x14ac:dyDescent="0.3">
      <c r="H3412" s="25">
        <v>23148403</v>
      </c>
      <c r="I3412" s="25" t="s">
        <v>3490</v>
      </c>
    </row>
    <row r="3413" spans="8:9" x14ac:dyDescent="0.3">
      <c r="H3413" s="25">
        <v>23148993</v>
      </c>
      <c r="I3413" s="25" t="s">
        <v>3491</v>
      </c>
    </row>
    <row r="3414" spans="8:9" x14ac:dyDescent="0.3">
      <c r="H3414" s="25">
        <v>23162007</v>
      </c>
      <c r="I3414" s="25" t="s">
        <v>3492</v>
      </c>
    </row>
    <row r="3415" spans="8:9" x14ac:dyDescent="0.3">
      <c r="H3415" s="25">
        <v>23186780</v>
      </c>
      <c r="I3415" s="25" t="s">
        <v>3493</v>
      </c>
    </row>
    <row r="3416" spans="8:9" x14ac:dyDescent="0.3">
      <c r="H3416" s="25">
        <v>23186984</v>
      </c>
      <c r="I3416" s="25" t="s">
        <v>3494</v>
      </c>
    </row>
    <row r="3417" spans="8:9" x14ac:dyDescent="0.3">
      <c r="H3417" s="25">
        <v>23204524</v>
      </c>
      <c r="I3417" s="25" t="s">
        <v>3495</v>
      </c>
    </row>
    <row r="3418" spans="8:9" x14ac:dyDescent="0.3">
      <c r="H3418" s="25">
        <v>23206071</v>
      </c>
      <c r="I3418" s="25" t="s">
        <v>3496</v>
      </c>
    </row>
    <row r="3419" spans="8:9" x14ac:dyDescent="0.3">
      <c r="H3419" s="25">
        <v>23208180</v>
      </c>
      <c r="I3419" s="25" t="s">
        <v>3497</v>
      </c>
    </row>
    <row r="3420" spans="8:9" x14ac:dyDescent="0.3">
      <c r="H3420" s="25">
        <v>23211318</v>
      </c>
      <c r="I3420" s="25" t="s">
        <v>3498</v>
      </c>
    </row>
    <row r="3421" spans="8:9" x14ac:dyDescent="0.3">
      <c r="H3421" s="25">
        <v>23239158</v>
      </c>
      <c r="I3421" s="25" t="s">
        <v>3499</v>
      </c>
    </row>
    <row r="3422" spans="8:9" x14ac:dyDescent="0.3">
      <c r="H3422" s="25">
        <v>23276908</v>
      </c>
      <c r="I3422" s="25" t="s">
        <v>3500</v>
      </c>
    </row>
    <row r="3423" spans="8:9" x14ac:dyDescent="0.3">
      <c r="H3423" s="25">
        <v>23286300</v>
      </c>
      <c r="I3423" s="25" t="s">
        <v>3501</v>
      </c>
    </row>
    <row r="3424" spans="8:9" x14ac:dyDescent="0.3">
      <c r="H3424" s="25">
        <v>23310812</v>
      </c>
      <c r="I3424" s="25" t="s">
        <v>3502</v>
      </c>
    </row>
    <row r="3425" spans="8:9" x14ac:dyDescent="0.3">
      <c r="H3425" s="25">
        <v>23313820</v>
      </c>
      <c r="I3425" s="25" t="s">
        <v>3503</v>
      </c>
    </row>
    <row r="3426" spans="8:9" x14ac:dyDescent="0.3">
      <c r="H3426" s="25">
        <v>23322438</v>
      </c>
      <c r="I3426" s="25" t="s">
        <v>3504</v>
      </c>
    </row>
    <row r="3427" spans="8:9" x14ac:dyDescent="0.3">
      <c r="H3427" s="25">
        <v>23323736</v>
      </c>
      <c r="I3427" s="25" t="s">
        <v>3505</v>
      </c>
    </row>
    <row r="3428" spans="8:9" x14ac:dyDescent="0.3">
      <c r="H3428" s="25">
        <v>23338466</v>
      </c>
      <c r="I3428" s="25" t="s">
        <v>3506</v>
      </c>
    </row>
    <row r="3429" spans="8:9" x14ac:dyDescent="0.3">
      <c r="H3429" s="25">
        <v>23349522</v>
      </c>
      <c r="I3429" s="25" t="s">
        <v>3507</v>
      </c>
    </row>
    <row r="3430" spans="8:9" x14ac:dyDescent="0.3">
      <c r="H3430" s="25">
        <v>23392321</v>
      </c>
      <c r="I3430" s="25" t="s">
        <v>3508</v>
      </c>
    </row>
    <row r="3431" spans="8:9" x14ac:dyDescent="0.3">
      <c r="H3431" s="25">
        <v>23401354</v>
      </c>
      <c r="I3431" s="25" t="s">
        <v>3509</v>
      </c>
    </row>
    <row r="3432" spans="8:9" x14ac:dyDescent="0.3">
      <c r="H3432" s="25">
        <v>23412968</v>
      </c>
      <c r="I3432" s="25" t="s">
        <v>3510</v>
      </c>
    </row>
    <row r="3433" spans="8:9" x14ac:dyDescent="0.3">
      <c r="H3433" s="25">
        <v>23428244</v>
      </c>
      <c r="I3433" s="25" t="s">
        <v>3511</v>
      </c>
    </row>
    <row r="3434" spans="8:9" x14ac:dyDescent="0.3">
      <c r="H3434" s="25">
        <v>23429691</v>
      </c>
      <c r="I3434" s="25" t="s">
        <v>3512</v>
      </c>
    </row>
    <row r="3435" spans="8:9" x14ac:dyDescent="0.3">
      <c r="H3435" s="25">
        <v>23446153</v>
      </c>
      <c r="I3435" s="25" t="s">
        <v>3513</v>
      </c>
    </row>
    <row r="3436" spans="8:9" x14ac:dyDescent="0.3">
      <c r="H3436" s="25">
        <v>23465956</v>
      </c>
      <c r="I3436" s="25" t="s">
        <v>3514</v>
      </c>
    </row>
    <row r="3437" spans="8:9" x14ac:dyDescent="0.3">
      <c r="H3437" s="25">
        <v>23465999</v>
      </c>
      <c r="I3437" s="25" t="s">
        <v>3515</v>
      </c>
    </row>
    <row r="3438" spans="8:9" x14ac:dyDescent="0.3">
      <c r="H3438" s="25">
        <v>23485957</v>
      </c>
      <c r="I3438" s="25" t="s">
        <v>3516</v>
      </c>
    </row>
    <row r="3439" spans="8:9" x14ac:dyDescent="0.3">
      <c r="H3439" s="25">
        <v>23487542</v>
      </c>
      <c r="I3439" s="25" t="s">
        <v>3517</v>
      </c>
    </row>
    <row r="3440" spans="8:9" x14ac:dyDescent="0.3">
      <c r="H3440" s="25">
        <v>23499443</v>
      </c>
      <c r="I3440" s="25" t="s">
        <v>3518</v>
      </c>
    </row>
    <row r="3441" spans="8:9" x14ac:dyDescent="0.3">
      <c r="H3441" s="25">
        <v>23501197</v>
      </c>
      <c r="I3441" s="25" t="s">
        <v>3519</v>
      </c>
    </row>
    <row r="3442" spans="8:9" x14ac:dyDescent="0.3">
      <c r="H3442" s="25">
        <v>23505168</v>
      </c>
      <c r="I3442" s="25" t="s">
        <v>3520</v>
      </c>
    </row>
    <row r="3443" spans="8:9" x14ac:dyDescent="0.3">
      <c r="H3443" s="25">
        <v>23510641</v>
      </c>
      <c r="I3443" s="25" t="s">
        <v>3521</v>
      </c>
    </row>
    <row r="3444" spans="8:9" x14ac:dyDescent="0.3">
      <c r="H3444" s="25">
        <v>23539429</v>
      </c>
      <c r="I3444" s="25" t="s">
        <v>3522</v>
      </c>
    </row>
    <row r="3445" spans="8:9" x14ac:dyDescent="0.3">
      <c r="H3445" s="25">
        <v>23543965</v>
      </c>
      <c r="I3445" s="25" t="s">
        <v>3523</v>
      </c>
    </row>
    <row r="3446" spans="8:9" x14ac:dyDescent="0.3">
      <c r="H3446" s="25">
        <v>23579552</v>
      </c>
      <c r="I3446" s="25" t="s">
        <v>3524</v>
      </c>
    </row>
    <row r="3447" spans="8:9" x14ac:dyDescent="0.3">
      <c r="H3447" s="25">
        <v>23593032</v>
      </c>
      <c r="I3447" s="25" t="s">
        <v>3525</v>
      </c>
    </row>
    <row r="3448" spans="8:9" x14ac:dyDescent="0.3">
      <c r="H3448" s="25">
        <v>23609273</v>
      </c>
      <c r="I3448" s="25" t="s">
        <v>3526</v>
      </c>
    </row>
    <row r="3449" spans="8:9" x14ac:dyDescent="0.3">
      <c r="H3449" s="25">
        <v>23657227</v>
      </c>
      <c r="I3449" s="25" t="s">
        <v>3527</v>
      </c>
    </row>
    <row r="3450" spans="8:9" x14ac:dyDescent="0.3">
      <c r="H3450" s="25">
        <v>23685492</v>
      </c>
      <c r="I3450" s="25" t="s">
        <v>3528</v>
      </c>
    </row>
    <row r="3451" spans="8:9" x14ac:dyDescent="0.3">
      <c r="H3451" s="25">
        <v>23703156</v>
      </c>
      <c r="I3451" s="25" t="s">
        <v>3529</v>
      </c>
    </row>
    <row r="3452" spans="8:9" x14ac:dyDescent="0.3">
      <c r="H3452" s="25">
        <v>23723033</v>
      </c>
      <c r="I3452" s="25" t="s">
        <v>3530</v>
      </c>
    </row>
    <row r="3453" spans="8:9" x14ac:dyDescent="0.3">
      <c r="H3453" s="25">
        <v>23739720</v>
      </c>
      <c r="I3453" s="25" t="s">
        <v>3531</v>
      </c>
    </row>
    <row r="3454" spans="8:9" x14ac:dyDescent="0.3">
      <c r="H3454" s="25">
        <v>24125890</v>
      </c>
      <c r="I3454" s="25" t="s">
        <v>3532</v>
      </c>
    </row>
    <row r="3455" spans="8:9" x14ac:dyDescent="0.3">
      <c r="H3455" s="25">
        <v>24126462</v>
      </c>
      <c r="I3455" s="25" t="s">
        <v>3533</v>
      </c>
    </row>
    <row r="3456" spans="8:9" x14ac:dyDescent="0.3">
      <c r="H3456" s="25">
        <v>24127183</v>
      </c>
      <c r="I3456" s="25" t="s">
        <v>3534</v>
      </c>
    </row>
    <row r="3457" spans="8:9" x14ac:dyDescent="0.3">
      <c r="H3457" s="25">
        <v>24129801</v>
      </c>
      <c r="I3457" s="25" t="s">
        <v>3535</v>
      </c>
    </row>
    <row r="3458" spans="8:9" x14ac:dyDescent="0.3">
      <c r="H3458" s="25">
        <v>24135097</v>
      </c>
      <c r="I3458" s="25" t="s">
        <v>3536</v>
      </c>
    </row>
    <row r="3459" spans="8:9" x14ac:dyDescent="0.3">
      <c r="H3459" s="25">
        <v>24136786</v>
      </c>
      <c r="I3459" s="25" t="s">
        <v>3537</v>
      </c>
    </row>
    <row r="3460" spans="8:9" x14ac:dyDescent="0.3">
      <c r="H3460" s="25">
        <v>24140473</v>
      </c>
      <c r="I3460" s="25" t="s">
        <v>3538</v>
      </c>
    </row>
    <row r="3461" spans="8:9" x14ac:dyDescent="0.3">
      <c r="H3461" s="25">
        <v>24140953</v>
      </c>
      <c r="I3461" s="25" t="s">
        <v>3539</v>
      </c>
    </row>
    <row r="3462" spans="8:9" x14ac:dyDescent="0.3">
      <c r="H3462" s="25">
        <v>24141089</v>
      </c>
      <c r="I3462" s="25" t="s">
        <v>3540</v>
      </c>
    </row>
    <row r="3463" spans="8:9" x14ac:dyDescent="0.3">
      <c r="H3463" s="25">
        <v>24144461</v>
      </c>
      <c r="I3463" s="25" t="s">
        <v>3541</v>
      </c>
    </row>
    <row r="3464" spans="8:9" x14ac:dyDescent="0.3">
      <c r="H3464" s="25">
        <v>24144525</v>
      </c>
      <c r="I3464" s="25" t="s">
        <v>3542</v>
      </c>
    </row>
    <row r="3465" spans="8:9" x14ac:dyDescent="0.3">
      <c r="H3465" s="25">
        <v>24148571</v>
      </c>
      <c r="I3465" s="25" t="s">
        <v>3543</v>
      </c>
    </row>
    <row r="3466" spans="8:9" x14ac:dyDescent="0.3">
      <c r="H3466" s="25">
        <v>24148695</v>
      </c>
      <c r="I3466" s="25" t="s">
        <v>3544</v>
      </c>
    </row>
    <row r="3467" spans="8:9" x14ac:dyDescent="0.3">
      <c r="H3467" s="25">
        <v>24151106</v>
      </c>
      <c r="I3467" s="25" t="s">
        <v>3545</v>
      </c>
    </row>
    <row r="3468" spans="8:9" x14ac:dyDescent="0.3">
      <c r="H3468" s="25">
        <v>24151726</v>
      </c>
      <c r="I3468" s="25" t="s">
        <v>3546</v>
      </c>
    </row>
    <row r="3469" spans="8:9" x14ac:dyDescent="0.3">
      <c r="H3469" s="25">
        <v>24154318</v>
      </c>
      <c r="I3469" s="25" t="s">
        <v>3547</v>
      </c>
    </row>
    <row r="3470" spans="8:9" x14ac:dyDescent="0.3">
      <c r="H3470" s="25">
        <v>24154407</v>
      </c>
      <c r="I3470" s="25" t="s">
        <v>3548</v>
      </c>
    </row>
    <row r="3471" spans="8:9" x14ac:dyDescent="0.3">
      <c r="H3471" s="25">
        <v>24160954</v>
      </c>
      <c r="I3471" s="25" t="s">
        <v>3549</v>
      </c>
    </row>
    <row r="3472" spans="8:9" x14ac:dyDescent="0.3">
      <c r="H3472" s="25">
        <v>24161519</v>
      </c>
      <c r="I3472" s="25" t="s">
        <v>3550</v>
      </c>
    </row>
    <row r="3473" spans="8:9" x14ac:dyDescent="0.3">
      <c r="H3473" s="25">
        <v>24161721</v>
      </c>
      <c r="I3473" s="25" t="s">
        <v>3551</v>
      </c>
    </row>
    <row r="3474" spans="8:9" x14ac:dyDescent="0.3">
      <c r="H3474" s="25">
        <v>24164518</v>
      </c>
      <c r="I3474" s="25" t="s">
        <v>3552</v>
      </c>
    </row>
    <row r="3475" spans="8:9" x14ac:dyDescent="0.3">
      <c r="H3475" s="25">
        <v>24166120</v>
      </c>
      <c r="I3475" s="25" t="s">
        <v>3553</v>
      </c>
    </row>
    <row r="3476" spans="8:9" x14ac:dyDescent="0.3">
      <c r="H3476" s="25">
        <v>24166685</v>
      </c>
      <c r="I3476" s="25" t="s">
        <v>3554</v>
      </c>
    </row>
    <row r="3477" spans="8:9" x14ac:dyDescent="0.3">
      <c r="H3477" s="25">
        <v>24168718</v>
      </c>
      <c r="I3477" s="25" t="s">
        <v>3555</v>
      </c>
    </row>
    <row r="3478" spans="8:9" x14ac:dyDescent="0.3">
      <c r="H3478" s="25">
        <v>24169811</v>
      </c>
      <c r="I3478" s="25" t="s">
        <v>3556</v>
      </c>
    </row>
    <row r="3479" spans="8:9" x14ac:dyDescent="0.3">
      <c r="H3479" s="25">
        <v>24177059</v>
      </c>
      <c r="I3479" s="25" t="s">
        <v>3557</v>
      </c>
    </row>
    <row r="3480" spans="8:9" x14ac:dyDescent="0.3">
      <c r="H3480" s="25">
        <v>24179507</v>
      </c>
      <c r="I3480" s="25" t="s">
        <v>3558</v>
      </c>
    </row>
    <row r="3481" spans="8:9" x14ac:dyDescent="0.3">
      <c r="H3481" s="25">
        <v>24184365</v>
      </c>
      <c r="I3481" s="25" t="s">
        <v>3559</v>
      </c>
    </row>
    <row r="3482" spans="8:9" x14ac:dyDescent="0.3">
      <c r="H3482" s="25">
        <v>24186554</v>
      </c>
      <c r="I3482" s="25" t="s">
        <v>3560</v>
      </c>
    </row>
    <row r="3483" spans="8:9" x14ac:dyDescent="0.3">
      <c r="H3483" s="25">
        <v>24189430</v>
      </c>
      <c r="I3483" s="25" t="s">
        <v>3561</v>
      </c>
    </row>
    <row r="3484" spans="8:9" x14ac:dyDescent="0.3">
      <c r="H3484" s="25">
        <v>24190101</v>
      </c>
      <c r="I3484" s="25" t="s">
        <v>3562</v>
      </c>
    </row>
    <row r="3485" spans="8:9" x14ac:dyDescent="0.3">
      <c r="H3485" s="25">
        <v>24190951</v>
      </c>
      <c r="I3485" s="25" t="s">
        <v>3563</v>
      </c>
    </row>
    <row r="3486" spans="8:9" x14ac:dyDescent="0.3">
      <c r="H3486" s="25">
        <v>24191876</v>
      </c>
      <c r="I3486" s="25" t="s">
        <v>3564</v>
      </c>
    </row>
    <row r="3487" spans="8:9" x14ac:dyDescent="0.3">
      <c r="H3487" s="25">
        <v>24192279</v>
      </c>
      <c r="I3487" s="25" t="s">
        <v>3565</v>
      </c>
    </row>
    <row r="3488" spans="8:9" x14ac:dyDescent="0.3">
      <c r="H3488" s="25">
        <v>24194531</v>
      </c>
      <c r="I3488" s="25" t="s">
        <v>3566</v>
      </c>
    </row>
    <row r="3489" spans="8:9" x14ac:dyDescent="0.3">
      <c r="H3489" s="25">
        <v>24195383</v>
      </c>
      <c r="I3489" s="25" t="s">
        <v>3567</v>
      </c>
    </row>
    <row r="3490" spans="8:9" x14ac:dyDescent="0.3">
      <c r="H3490" s="25">
        <v>24199150</v>
      </c>
      <c r="I3490" s="25" t="s">
        <v>3568</v>
      </c>
    </row>
    <row r="3491" spans="8:9" x14ac:dyDescent="0.3">
      <c r="H3491" s="25">
        <v>24200778</v>
      </c>
      <c r="I3491" s="25" t="s">
        <v>3569</v>
      </c>
    </row>
    <row r="3492" spans="8:9" x14ac:dyDescent="0.3">
      <c r="H3492" s="25">
        <v>24202304</v>
      </c>
      <c r="I3492" s="25" t="s">
        <v>3570</v>
      </c>
    </row>
    <row r="3493" spans="8:9" x14ac:dyDescent="0.3">
      <c r="H3493" s="25">
        <v>24204137</v>
      </c>
      <c r="I3493" s="25" t="s">
        <v>3571</v>
      </c>
    </row>
    <row r="3494" spans="8:9" x14ac:dyDescent="0.3">
      <c r="H3494" s="25">
        <v>24205907</v>
      </c>
      <c r="I3494" s="25" t="s">
        <v>3572</v>
      </c>
    </row>
    <row r="3495" spans="8:9" x14ac:dyDescent="0.3">
      <c r="H3495" s="25">
        <v>24207322</v>
      </c>
      <c r="I3495" s="25" t="s">
        <v>3573</v>
      </c>
    </row>
    <row r="3496" spans="8:9" x14ac:dyDescent="0.3">
      <c r="H3496" s="25">
        <v>24215627</v>
      </c>
      <c r="I3496" s="25" t="s">
        <v>3574</v>
      </c>
    </row>
    <row r="3497" spans="8:9" x14ac:dyDescent="0.3">
      <c r="H3497" s="25">
        <v>24218316</v>
      </c>
      <c r="I3497" s="25" t="s">
        <v>3575</v>
      </c>
    </row>
    <row r="3498" spans="8:9" x14ac:dyDescent="0.3">
      <c r="H3498" s="25">
        <v>24219690</v>
      </c>
      <c r="I3498" s="25" t="s">
        <v>3576</v>
      </c>
    </row>
    <row r="3499" spans="8:9" x14ac:dyDescent="0.3">
      <c r="H3499" s="25">
        <v>24220345</v>
      </c>
      <c r="I3499" s="25" t="s">
        <v>3577</v>
      </c>
    </row>
    <row r="3500" spans="8:9" x14ac:dyDescent="0.3">
      <c r="H3500" s="25">
        <v>24220710</v>
      </c>
      <c r="I3500" s="25" t="s">
        <v>3578</v>
      </c>
    </row>
    <row r="3501" spans="8:9" x14ac:dyDescent="0.3">
      <c r="H3501" s="25">
        <v>24222101</v>
      </c>
      <c r="I3501" s="25" t="s">
        <v>3579</v>
      </c>
    </row>
    <row r="3502" spans="8:9" x14ac:dyDescent="0.3">
      <c r="H3502" s="25">
        <v>24222658</v>
      </c>
      <c r="I3502" s="25" t="s">
        <v>3580</v>
      </c>
    </row>
    <row r="3503" spans="8:9" x14ac:dyDescent="0.3">
      <c r="H3503" s="25">
        <v>24225878</v>
      </c>
      <c r="I3503" s="25" t="s">
        <v>3581</v>
      </c>
    </row>
    <row r="3504" spans="8:9" x14ac:dyDescent="0.3">
      <c r="H3504" s="25">
        <v>24226688</v>
      </c>
      <c r="I3504" s="25" t="s">
        <v>3582</v>
      </c>
    </row>
    <row r="3505" spans="8:9" x14ac:dyDescent="0.3">
      <c r="H3505" s="25">
        <v>24228630</v>
      </c>
      <c r="I3505" s="25" t="s">
        <v>3583</v>
      </c>
    </row>
    <row r="3506" spans="8:9" x14ac:dyDescent="0.3">
      <c r="H3506" s="25">
        <v>24229946</v>
      </c>
      <c r="I3506" s="25" t="s">
        <v>3584</v>
      </c>
    </row>
    <row r="3507" spans="8:9" x14ac:dyDescent="0.3">
      <c r="H3507" s="25">
        <v>24231771</v>
      </c>
      <c r="I3507" s="25" t="s">
        <v>3585</v>
      </c>
    </row>
    <row r="3508" spans="8:9" x14ac:dyDescent="0.3">
      <c r="H3508" s="25">
        <v>24232165</v>
      </c>
      <c r="I3508" s="25" t="s">
        <v>3586</v>
      </c>
    </row>
    <row r="3509" spans="8:9" x14ac:dyDescent="0.3">
      <c r="H3509" s="25">
        <v>24240184</v>
      </c>
      <c r="I3509" s="25" t="s">
        <v>3587</v>
      </c>
    </row>
    <row r="3510" spans="8:9" x14ac:dyDescent="0.3">
      <c r="H3510" s="25">
        <v>24241130</v>
      </c>
      <c r="I3510" s="25" t="s">
        <v>3588</v>
      </c>
    </row>
    <row r="3511" spans="8:9" x14ac:dyDescent="0.3">
      <c r="H3511" s="25">
        <v>24241270</v>
      </c>
      <c r="I3511" s="25" t="s">
        <v>3589</v>
      </c>
    </row>
    <row r="3512" spans="8:9" x14ac:dyDescent="0.3">
      <c r="H3512" s="25">
        <v>24242063</v>
      </c>
      <c r="I3512" s="25" t="s">
        <v>3590</v>
      </c>
    </row>
    <row r="3513" spans="8:9" x14ac:dyDescent="0.3">
      <c r="H3513" s="25">
        <v>24242144</v>
      </c>
      <c r="I3513" s="25" t="s">
        <v>3591</v>
      </c>
    </row>
    <row r="3514" spans="8:9" x14ac:dyDescent="0.3">
      <c r="H3514" s="25">
        <v>24242594</v>
      </c>
      <c r="I3514" s="25" t="s">
        <v>3592</v>
      </c>
    </row>
    <row r="3515" spans="8:9" x14ac:dyDescent="0.3">
      <c r="H3515" s="25">
        <v>24243027</v>
      </c>
      <c r="I3515" s="25" t="s">
        <v>3593</v>
      </c>
    </row>
    <row r="3516" spans="8:9" x14ac:dyDescent="0.3">
      <c r="H3516" s="25">
        <v>24248665</v>
      </c>
      <c r="I3516" s="25" t="s">
        <v>3594</v>
      </c>
    </row>
    <row r="3517" spans="8:9" x14ac:dyDescent="0.3">
      <c r="H3517" s="25">
        <v>24249815</v>
      </c>
      <c r="I3517" s="25" t="s">
        <v>3595</v>
      </c>
    </row>
    <row r="3518" spans="8:9" x14ac:dyDescent="0.3">
      <c r="H3518" s="25">
        <v>24250821</v>
      </c>
      <c r="I3518" s="25" t="s">
        <v>3596</v>
      </c>
    </row>
    <row r="3519" spans="8:9" x14ac:dyDescent="0.3">
      <c r="H3519" s="25">
        <v>24252832</v>
      </c>
      <c r="I3519" s="25" t="s">
        <v>3597</v>
      </c>
    </row>
    <row r="3520" spans="8:9" x14ac:dyDescent="0.3">
      <c r="H3520" s="25">
        <v>24255378</v>
      </c>
      <c r="I3520" s="25" t="s">
        <v>3598</v>
      </c>
    </row>
    <row r="3521" spans="8:9" x14ac:dyDescent="0.3">
      <c r="H3521" s="25">
        <v>24255424</v>
      </c>
      <c r="I3521" s="25" t="s">
        <v>3599</v>
      </c>
    </row>
    <row r="3522" spans="8:9" x14ac:dyDescent="0.3">
      <c r="H3522" s="25">
        <v>24256510</v>
      </c>
      <c r="I3522" s="25" t="s">
        <v>3600</v>
      </c>
    </row>
    <row r="3523" spans="8:9" x14ac:dyDescent="0.3">
      <c r="H3523" s="25">
        <v>24256561</v>
      </c>
      <c r="I3523" s="25" t="s">
        <v>3601</v>
      </c>
    </row>
    <row r="3524" spans="8:9" x14ac:dyDescent="0.3">
      <c r="H3524" s="25">
        <v>24257010</v>
      </c>
      <c r="I3524" s="25" t="s">
        <v>3602</v>
      </c>
    </row>
    <row r="3525" spans="8:9" x14ac:dyDescent="0.3">
      <c r="H3525" s="25">
        <v>24260142</v>
      </c>
      <c r="I3525" s="25" t="s">
        <v>3603</v>
      </c>
    </row>
    <row r="3526" spans="8:9" x14ac:dyDescent="0.3">
      <c r="H3526" s="25">
        <v>24261335</v>
      </c>
      <c r="I3526" s="25" t="s">
        <v>3604</v>
      </c>
    </row>
    <row r="3527" spans="8:9" x14ac:dyDescent="0.3">
      <c r="H3527" s="25">
        <v>24261963</v>
      </c>
      <c r="I3527" s="25" t="s">
        <v>3605</v>
      </c>
    </row>
    <row r="3528" spans="8:9" x14ac:dyDescent="0.3">
      <c r="H3528" s="25">
        <v>24263559</v>
      </c>
      <c r="I3528" s="25" t="s">
        <v>3606</v>
      </c>
    </row>
    <row r="3529" spans="8:9" x14ac:dyDescent="0.3">
      <c r="H3529" s="25">
        <v>24263567</v>
      </c>
      <c r="I3529" s="25" t="s">
        <v>3607</v>
      </c>
    </row>
    <row r="3530" spans="8:9" x14ac:dyDescent="0.3">
      <c r="H3530" s="25">
        <v>24264041</v>
      </c>
      <c r="I3530" s="25" t="s">
        <v>3608</v>
      </c>
    </row>
    <row r="3531" spans="8:9" x14ac:dyDescent="0.3">
      <c r="H3531" s="25">
        <v>24264288</v>
      </c>
      <c r="I3531" s="25" t="s">
        <v>3609</v>
      </c>
    </row>
    <row r="3532" spans="8:9" x14ac:dyDescent="0.3">
      <c r="H3532" s="25">
        <v>24266965</v>
      </c>
      <c r="I3532" s="25" t="s">
        <v>3610</v>
      </c>
    </row>
    <row r="3533" spans="8:9" x14ac:dyDescent="0.3">
      <c r="H3533" s="25">
        <v>24267449</v>
      </c>
      <c r="I3533" s="25" t="s">
        <v>3611</v>
      </c>
    </row>
    <row r="3534" spans="8:9" x14ac:dyDescent="0.3">
      <c r="H3534" s="25">
        <v>24275042</v>
      </c>
      <c r="I3534" s="25" t="s">
        <v>3612</v>
      </c>
    </row>
    <row r="3535" spans="8:9" x14ac:dyDescent="0.3">
      <c r="H3535" s="25">
        <v>24277045</v>
      </c>
      <c r="I3535" s="25" t="s">
        <v>3613</v>
      </c>
    </row>
    <row r="3536" spans="8:9" x14ac:dyDescent="0.3">
      <c r="H3536" s="25">
        <v>24277967</v>
      </c>
      <c r="I3536" s="25" t="s">
        <v>3614</v>
      </c>
    </row>
    <row r="3537" spans="8:9" x14ac:dyDescent="0.3">
      <c r="H3537" s="25">
        <v>24278769</v>
      </c>
      <c r="I3537" s="25" t="s">
        <v>3615</v>
      </c>
    </row>
    <row r="3538" spans="8:9" x14ac:dyDescent="0.3">
      <c r="H3538" s="25">
        <v>24282171</v>
      </c>
      <c r="I3538" s="25" t="s">
        <v>3616</v>
      </c>
    </row>
    <row r="3539" spans="8:9" x14ac:dyDescent="0.3">
      <c r="H3539" s="25">
        <v>24285269</v>
      </c>
      <c r="I3539" s="25" t="s">
        <v>3617</v>
      </c>
    </row>
    <row r="3540" spans="8:9" x14ac:dyDescent="0.3">
      <c r="H3540" s="25">
        <v>24290742</v>
      </c>
      <c r="I3540" s="25" t="s">
        <v>3618</v>
      </c>
    </row>
    <row r="3541" spans="8:9" x14ac:dyDescent="0.3">
      <c r="H3541" s="25">
        <v>24290777</v>
      </c>
      <c r="I3541" s="25" t="s">
        <v>3619</v>
      </c>
    </row>
    <row r="3542" spans="8:9" x14ac:dyDescent="0.3">
      <c r="H3542" s="25">
        <v>24292931</v>
      </c>
      <c r="I3542" s="25" t="s">
        <v>3620</v>
      </c>
    </row>
    <row r="3543" spans="8:9" x14ac:dyDescent="0.3">
      <c r="H3543" s="25">
        <v>24293628</v>
      </c>
      <c r="I3543" s="25" t="s">
        <v>3621</v>
      </c>
    </row>
    <row r="3544" spans="8:9" x14ac:dyDescent="0.3">
      <c r="H3544" s="25">
        <v>24294063</v>
      </c>
      <c r="I3544" s="25" t="s">
        <v>3622</v>
      </c>
    </row>
    <row r="3545" spans="8:9" x14ac:dyDescent="0.3">
      <c r="H3545" s="25">
        <v>24296023</v>
      </c>
      <c r="I3545" s="25" t="s">
        <v>3623</v>
      </c>
    </row>
    <row r="3546" spans="8:9" x14ac:dyDescent="0.3">
      <c r="H3546" s="25">
        <v>24297224</v>
      </c>
      <c r="I3546" s="25" t="s">
        <v>3624</v>
      </c>
    </row>
    <row r="3547" spans="8:9" x14ac:dyDescent="0.3">
      <c r="H3547" s="25">
        <v>24299201</v>
      </c>
      <c r="I3547" s="25" t="s">
        <v>3625</v>
      </c>
    </row>
    <row r="3548" spans="8:9" x14ac:dyDescent="0.3">
      <c r="H3548" s="25">
        <v>24299324</v>
      </c>
      <c r="I3548" s="25" t="s">
        <v>3626</v>
      </c>
    </row>
    <row r="3549" spans="8:9" x14ac:dyDescent="0.3">
      <c r="H3549" s="25">
        <v>24301981</v>
      </c>
      <c r="I3549" s="25" t="s">
        <v>3627</v>
      </c>
    </row>
    <row r="3550" spans="8:9" x14ac:dyDescent="0.3">
      <c r="H3550" s="25">
        <v>24303364</v>
      </c>
      <c r="I3550" s="25" t="s">
        <v>3628</v>
      </c>
    </row>
    <row r="3551" spans="8:9" x14ac:dyDescent="0.3">
      <c r="H3551" s="25">
        <v>24305383</v>
      </c>
      <c r="I3551" s="25" t="s">
        <v>3629</v>
      </c>
    </row>
    <row r="3552" spans="8:9" x14ac:dyDescent="0.3">
      <c r="H3552" s="25">
        <v>24308404</v>
      </c>
      <c r="I3552" s="25" t="s">
        <v>3630</v>
      </c>
    </row>
    <row r="3553" spans="8:9" x14ac:dyDescent="0.3">
      <c r="H3553" s="25">
        <v>24309940</v>
      </c>
      <c r="I3553" s="25" t="s">
        <v>3631</v>
      </c>
    </row>
    <row r="3554" spans="8:9" x14ac:dyDescent="0.3">
      <c r="H3554" s="25">
        <v>24318582</v>
      </c>
      <c r="I3554" s="25" t="s">
        <v>3632</v>
      </c>
    </row>
    <row r="3555" spans="8:9" x14ac:dyDescent="0.3">
      <c r="H3555" s="25">
        <v>24319198</v>
      </c>
      <c r="I3555" s="25" t="s">
        <v>3633</v>
      </c>
    </row>
    <row r="3556" spans="8:9" x14ac:dyDescent="0.3">
      <c r="H3556" s="25">
        <v>24655139</v>
      </c>
      <c r="I3556" s="25" t="s">
        <v>3634</v>
      </c>
    </row>
    <row r="3557" spans="8:9" x14ac:dyDescent="0.3">
      <c r="H3557" s="25">
        <v>24655619</v>
      </c>
      <c r="I3557" s="25" t="s">
        <v>3635</v>
      </c>
    </row>
    <row r="3558" spans="8:9" x14ac:dyDescent="0.3">
      <c r="H3558" s="25">
        <v>24659452</v>
      </c>
      <c r="I3558" s="25" t="s">
        <v>3636</v>
      </c>
    </row>
    <row r="3559" spans="8:9" x14ac:dyDescent="0.3">
      <c r="H3559" s="25">
        <v>24660001</v>
      </c>
      <c r="I3559" s="25" t="s">
        <v>3637</v>
      </c>
    </row>
    <row r="3560" spans="8:9" x14ac:dyDescent="0.3">
      <c r="H3560" s="25">
        <v>24661171</v>
      </c>
      <c r="I3560" s="25" t="s">
        <v>3638</v>
      </c>
    </row>
    <row r="3561" spans="8:9" x14ac:dyDescent="0.3">
      <c r="H3561" s="25">
        <v>24665037</v>
      </c>
      <c r="I3561" s="25" t="s">
        <v>3639</v>
      </c>
    </row>
    <row r="3562" spans="8:9" x14ac:dyDescent="0.3">
      <c r="H3562" s="25">
        <v>24669849</v>
      </c>
      <c r="I3562" s="25" t="s">
        <v>3640</v>
      </c>
    </row>
    <row r="3563" spans="8:9" x14ac:dyDescent="0.3">
      <c r="H3563" s="25">
        <v>24677302</v>
      </c>
      <c r="I3563" s="25" t="s">
        <v>3641</v>
      </c>
    </row>
    <row r="3564" spans="8:9" x14ac:dyDescent="0.3">
      <c r="H3564" s="25">
        <v>24678899</v>
      </c>
      <c r="I3564" s="25" t="s">
        <v>3642</v>
      </c>
    </row>
    <row r="3565" spans="8:9" x14ac:dyDescent="0.3">
      <c r="H3565" s="25">
        <v>24682900</v>
      </c>
      <c r="I3565" s="25" t="s">
        <v>3643</v>
      </c>
    </row>
    <row r="3566" spans="8:9" x14ac:dyDescent="0.3">
      <c r="H3566" s="25">
        <v>24684741</v>
      </c>
      <c r="I3566" s="25" t="s">
        <v>3644</v>
      </c>
    </row>
    <row r="3567" spans="8:9" x14ac:dyDescent="0.3">
      <c r="H3567" s="25">
        <v>24685836</v>
      </c>
      <c r="I3567" s="25" t="s">
        <v>3645</v>
      </c>
    </row>
    <row r="3568" spans="8:9" x14ac:dyDescent="0.3">
      <c r="H3568" s="25">
        <v>24686221</v>
      </c>
      <c r="I3568" s="25" t="s">
        <v>3646</v>
      </c>
    </row>
    <row r="3569" spans="8:9" x14ac:dyDescent="0.3">
      <c r="H3569" s="25">
        <v>24688258</v>
      </c>
      <c r="I3569" s="25" t="s">
        <v>3647</v>
      </c>
    </row>
    <row r="3570" spans="8:9" x14ac:dyDescent="0.3">
      <c r="H3570" s="25">
        <v>24693383</v>
      </c>
      <c r="I3570" s="25" t="s">
        <v>3648</v>
      </c>
    </row>
    <row r="3571" spans="8:9" x14ac:dyDescent="0.3">
      <c r="H3571" s="25">
        <v>24696196</v>
      </c>
      <c r="I3571" s="25" t="s">
        <v>3649</v>
      </c>
    </row>
    <row r="3572" spans="8:9" x14ac:dyDescent="0.3">
      <c r="H3572" s="25">
        <v>24699322</v>
      </c>
      <c r="I3572" s="25" t="s">
        <v>3650</v>
      </c>
    </row>
    <row r="3573" spans="8:9" x14ac:dyDescent="0.3">
      <c r="H3573" s="25">
        <v>24703532</v>
      </c>
      <c r="I3573" s="25" t="s">
        <v>3651</v>
      </c>
    </row>
    <row r="3574" spans="8:9" x14ac:dyDescent="0.3">
      <c r="H3574" s="25">
        <v>24706167</v>
      </c>
      <c r="I3574" s="25" t="s">
        <v>3652</v>
      </c>
    </row>
    <row r="3575" spans="8:9" x14ac:dyDescent="0.3">
      <c r="H3575" s="25">
        <v>24710385</v>
      </c>
      <c r="I3575" s="25" t="s">
        <v>3653</v>
      </c>
    </row>
    <row r="3576" spans="8:9" x14ac:dyDescent="0.3">
      <c r="H3576" s="25">
        <v>24712001</v>
      </c>
      <c r="I3576" s="25" t="s">
        <v>3654</v>
      </c>
    </row>
    <row r="3577" spans="8:9" x14ac:dyDescent="0.3">
      <c r="H3577" s="25">
        <v>24713554</v>
      </c>
      <c r="I3577" s="25" t="s">
        <v>3655</v>
      </c>
    </row>
    <row r="3578" spans="8:9" x14ac:dyDescent="0.3">
      <c r="H3578" s="25">
        <v>24713716</v>
      </c>
      <c r="I3578" s="25" t="s">
        <v>3656</v>
      </c>
    </row>
    <row r="3579" spans="8:9" x14ac:dyDescent="0.3">
      <c r="H3579" s="25">
        <v>24717975</v>
      </c>
      <c r="I3579" s="25" t="s">
        <v>3657</v>
      </c>
    </row>
    <row r="3580" spans="8:9" x14ac:dyDescent="0.3">
      <c r="H3580" s="25">
        <v>24723649</v>
      </c>
      <c r="I3580" s="25" t="s">
        <v>3658</v>
      </c>
    </row>
    <row r="3581" spans="8:9" x14ac:dyDescent="0.3">
      <c r="H3581" s="25">
        <v>24723681</v>
      </c>
      <c r="I3581" s="25" t="s">
        <v>3659</v>
      </c>
    </row>
    <row r="3582" spans="8:9" x14ac:dyDescent="0.3">
      <c r="H3582" s="25">
        <v>24729531</v>
      </c>
      <c r="I3582" s="25" t="s">
        <v>3660</v>
      </c>
    </row>
    <row r="3583" spans="8:9" x14ac:dyDescent="0.3">
      <c r="H3583" s="25">
        <v>24731277</v>
      </c>
      <c r="I3583" s="25" t="s">
        <v>3661</v>
      </c>
    </row>
    <row r="3584" spans="8:9" x14ac:dyDescent="0.3">
      <c r="H3584" s="25">
        <v>24734241</v>
      </c>
      <c r="I3584" s="25" t="s">
        <v>3662</v>
      </c>
    </row>
    <row r="3585" spans="8:9" x14ac:dyDescent="0.3">
      <c r="H3585" s="25">
        <v>24735884</v>
      </c>
      <c r="I3585" s="25" t="s">
        <v>3663</v>
      </c>
    </row>
    <row r="3586" spans="8:9" x14ac:dyDescent="0.3">
      <c r="H3586" s="25">
        <v>24736490</v>
      </c>
      <c r="I3586" s="25" t="s">
        <v>3664</v>
      </c>
    </row>
    <row r="3587" spans="8:9" x14ac:dyDescent="0.3">
      <c r="H3587" s="25">
        <v>24739197</v>
      </c>
      <c r="I3587" s="25" t="s">
        <v>3665</v>
      </c>
    </row>
    <row r="3588" spans="8:9" x14ac:dyDescent="0.3">
      <c r="H3588" s="25">
        <v>24740314</v>
      </c>
      <c r="I3588" s="25" t="s">
        <v>3666</v>
      </c>
    </row>
    <row r="3589" spans="8:9" x14ac:dyDescent="0.3">
      <c r="H3589" s="25">
        <v>24743135</v>
      </c>
      <c r="I3589" s="25" t="s">
        <v>3667</v>
      </c>
    </row>
    <row r="3590" spans="8:9" x14ac:dyDescent="0.3">
      <c r="H3590" s="25">
        <v>24744093</v>
      </c>
      <c r="I3590" s="25" t="s">
        <v>3668</v>
      </c>
    </row>
    <row r="3591" spans="8:9" x14ac:dyDescent="0.3">
      <c r="H3591" s="25">
        <v>24746207</v>
      </c>
      <c r="I3591" s="25" t="s">
        <v>3669</v>
      </c>
    </row>
    <row r="3592" spans="8:9" x14ac:dyDescent="0.3">
      <c r="H3592" s="25">
        <v>24746819</v>
      </c>
      <c r="I3592" s="25" t="s">
        <v>3670</v>
      </c>
    </row>
    <row r="3593" spans="8:9" x14ac:dyDescent="0.3">
      <c r="H3593" s="25">
        <v>24747688</v>
      </c>
      <c r="I3593" s="25" t="s">
        <v>3671</v>
      </c>
    </row>
    <row r="3594" spans="8:9" x14ac:dyDescent="0.3">
      <c r="H3594" s="25">
        <v>24750174</v>
      </c>
      <c r="I3594" s="25" t="s">
        <v>3672</v>
      </c>
    </row>
    <row r="3595" spans="8:9" x14ac:dyDescent="0.3">
      <c r="H3595" s="25">
        <v>24751073</v>
      </c>
      <c r="I3595" s="25" t="s">
        <v>3673</v>
      </c>
    </row>
    <row r="3596" spans="8:9" x14ac:dyDescent="0.3">
      <c r="H3596" s="25">
        <v>24763616</v>
      </c>
      <c r="I3596" s="25" t="s">
        <v>3674</v>
      </c>
    </row>
    <row r="3597" spans="8:9" x14ac:dyDescent="0.3">
      <c r="H3597" s="25">
        <v>24764591</v>
      </c>
      <c r="I3597" s="25" t="s">
        <v>3675</v>
      </c>
    </row>
    <row r="3598" spans="8:9" x14ac:dyDescent="0.3">
      <c r="H3598" s="25">
        <v>24765554</v>
      </c>
      <c r="I3598" s="25" t="s">
        <v>3676</v>
      </c>
    </row>
    <row r="3599" spans="8:9" x14ac:dyDescent="0.3">
      <c r="H3599" s="25">
        <v>24765848</v>
      </c>
      <c r="I3599" s="25" t="s">
        <v>3677</v>
      </c>
    </row>
    <row r="3600" spans="8:9" x14ac:dyDescent="0.3">
      <c r="H3600" s="25">
        <v>24770990</v>
      </c>
      <c r="I3600" s="25" t="s">
        <v>3678</v>
      </c>
    </row>
    <row r="3601" spans="8:9" x14ac:dyDescent="0.3">
      <c r="H3601" s="25">
        <v>24772534</v>
      </c>
      <c r="I3601" s="25" t="s">
        <v>3679</v>
      </c>
    </row>
    <row r="3602" spans="8:9" x14ac:dyDescent="0.3">
      <c r="H3602" s="25">
        <v>24778923</v>
      </c>
      <c r="I3602" s="25" t="s">
        <v>3680</v>
      </c>
    </row>
    <row r="3603" spans="8:9" x14ac:dyDescent="0.3">
      <c r="H3603" s="25">
        <v>24783757</v>
      </c>
      <c r="I3603" s="25" t="s">
        <v>3681</v>
      </c>
    </row>
    <row r="3604" spans="8:9" x14ac:dyDescent="0.3">
      <c r="H3604" s="25">
        <v>24786837</v>
      </c>
      <c r="I3604" s="25" t="s">
        <v>3682</v>
      </c>
    </row>
    <row r="3605" spans="8:9" x14ac:dyDescent="0.3">
      <c r="H3605" s="25">
        <v>24787701</v>
      </c>
      <c r="I3605" s="25" t="s">
        <v>3683</v>
      </c>
    </row>
    <row r="3606" spans="8:9" x14ac:dyDescent="0.3">
      <c r="H3606" s="25">
        <v>24788082</v>
      </c>
      <c r="I3606" s="25" t="s">
        <v>3684</v>
      </c>
    </row>
    <row r="3607" spans="8:9" x14ac:dyDescent="0.3">
      <c r="H3607" s="25">
        <v>24789828</v>
      </c>
      <c r="I3607" s="25" t="s">
        <v>3685</v>
      </c>
    </row>
    <row r="3608" spans="8:9" x14ac:dyDescent="0.3">
      <c r="H3608" s="25">
        <v>24791326</v>
      </c>
      <c r="I3608" s="25" t="s">
        <v>3686</v>
      </c>
    </row>
    <row r="3609" spans="8:9" x14ac:dyDescent="0.3">
      <c r="H3609" s="25">
        <v>24792136</v>
      </c>
      <c r="I3609" s="25" t="s">
        <v>3687</v>
      </c>
    </row>
    <row r="3610" spans="8:9" x14ac:dyDescent="0.3">
      <c r="H3610" s="25">
        <v>24799301</v>
      </c>
      <c r="I3610" s="25" t="s">
        <v>3688</v>
      </c>
    </row>
    <row r="3611" spans="8:9" x14ac:dyDescent="0.3">
      <c r="H3611" s="25">
        <v>24800571</v>
      </c>
      <c r="I3611" s="25" t="s">
        <v>3689</v>
      </c>
    </row>
    <row r="3612" spans="8:9" x14ac:dyDescent="0.3">
      <c r="H3612" s="25">
        <v>24800856</v>
      </c>
      <c r="I3612" s="25" t="s">
        <v>3690</v>
      </c>
    </row>
    <row r="3613" spans="8:9" x14ac:dyDescent="0.3">
      <c r="H3613" s="25">
        <v>24801143</v>
      </c>
      <c r="I3613" s="25" t="s">
        <v>3691</v>
      </c>
    </row>
    <row r="3614" spans="8:9" x14ac:dyDescent="0.3">
      <c r="H3614" s="25">
        <v>24802328</v>
      </c>
      <c r="I3614" s="25" t="s">
        <v>3692</v>
      </c>
    </row>
    <row r="3615" spans="8:9" x14ac:dyDescent="0.3">
      <c r="H3615" s="25">
        <v>24804576</v>
      </c>
      <c r="I3615" s="25" t="s">
        <v>3693</v>
      </c>
    </row>
    <row r="3616" spans="8:9" x14ac:dyDescent="0.3">
      <c r="H3616" s="25">
        <v>24807451</v>
      </c>
      <c r="I3616" s="25" t="s">
        <v>3694</v>
      </c>
    </row>
    <row r="3617" spans="8:9" x14ac:dyDescent="0.3">
      <c r="H3617" s="25">
        <v>24808709</v>
      </c>
      <c r="I3617" s="25" t="s">
        <v>3695</v>
      </c>
    </row>
    <row r="3618" spans="8:9" x14ac:dyDescent="0.3">
      <c r="H3618" s="25">
        <v>24810878</v>
      </c>
      <c r="I3618" s="25" t="s">
        <v>3696</v>
      </c>
    </row>
    <row r="3619" spans="8:9" x14ac:dyDescent="0.3">
      <c r="H3619" s="25">
        <v>24813737</v>
      </c>
      <c r="I3619" s="25" t="s">
        <v>3697</v>
      </c>
    </row>
    <row r="3620" spans="8:9" x14ac:dyDescent="0.3">
      <c r="H3620" s="25">
        <v>24817392</v>
      </c>
      <c r="I3620" s="25" t="s">
        <v>3698</v>
      </c>
    </row>
    <row r="3621" spans="8:9" x14ac:dyDescent="0.3">
      <c r="H3621" s="25">
        <v>24817813</v>
      </c>
      <c r="I3621" s="25" t="s">
        <v>3699</v>
      </c>
    </row>
    <row r="3622" spans="8:9" x14ac:dyDescent="0.3">
      <c r="H3622" s="25">
        <v>24819026</v>
      </c>
      <c r="I3622" s="25" t="s">
        <v>3700</v>
      </c>
    </row>
    <row r="3623" spans="8:9" x14ac:dyDescent="0.3">
      <c r="H3623" s="25">
        <v>24823635</v>
      </c>
      <c r="I3623" s="25" t="s">
        <v>3701</v>
      </c>
    </row>
    <row r="3624" spans="8:9" x14ac:dyDescent="0.3">
      <c r="H3624" s="25">
        <v>24824861</v>
      </c>
      <c r="I3624" s="25" t="s">
        <v>3702</v>
      </c>
    </row>
    <row r="3625" spans="8:9" x14ac:dyDescent="0.3">
      <c r="H3625" s="25">
        <v>24825492</v>
      </c>
      <c r="I3625" s="25" t="s">
        <v>3703</v>
      </c>
    </row>
    <row r="3626" spans="8:9" x14ac:dyDescent="0.3">
      <c r="H3626" s="25">
        <v>24830640</v>
      </c>
      <c r="I3626" s="25" t="s">
        <v>3704</v>
      </c>
    </row>
    <row r="3627" spans="8:9" x14ac:dyDescent="0.3">
      <c r="H3627" s="25">
        <v>24831697</v>
      </c>
      <c r="I3627" s="25" t="s">
        <v>3705</v>
      </c>
    </row>
    <row r="3628" spans="8:9" x14ac:dyDescent="0.3">
      <c r="H3628" s="25">
        <v>24832979</v>
      </c>
      <c r="I3628" s="25" t="s">
        <v>3706</v>
      </c>
    </row>
    <row r="3629" spans="8:9" x14ac:dyDescent="0.3">
      <c r="H3629" s="25">
        <v>24841617</v>
      </c>
      <c r="I3629" s="25" t="s">
        <v>3707</v>
      </c>
    </row>
    <row r="3630" spans="8:9" x14ac:dyDescent="0.3">
      <c r="H3630" s="25">
        <v>24842176</v>
      </c>
      <c r="I3630" s="25" t="s">
        <v>3708</v>
      </c>
    </row>
    <row r="3631" spans="8:9" x14ac:dyDescent="0.3">
      <c r="H3631" s="25">
        <v>24843628</v>
      </c>
      <c r="I3631" s="25" t="s">
        <v>3709</v>
      </c>
    </row>
    <row r="3632" spans="8:9" x14ac:dyDescent="0.3">
      <c r="H3632" s="25">
        <v>24843717</v>
      </c>
      <c r="I3632" s="25" t="s">
        <v>3710</v>
      </c>
    </row>
    <row r="3633" spans="8:9" x14ac:dyDescent="0.3">
      <c r="H3633" s="25">
        <v>24846864</v>
      </c>
      <c r="I3633" s="25" t="s">
        <v>3711</v>
      </c>
    </row>
    <row r="3634" spans="8:9" x14ac:dyDescent="0.3">
      <c r="H3634" s="25">
        <v>25005707</v>
      </c>
      <c r="I3634" s="25" t="s">
        <v>3712</v>
      </c>
    </row>
    <row r="3635" spans="8:9" x14ac:dyDescent="0.3">
      <c r="H3635" s="25">
        <v>25005928</v>
      </c>
      <c r="I3635" s="25" t="s">
        <v>3713</v>
      </c>
    </row>
    <row r="3636" spans="8:9" x14ac:dyDescent="0.3">
      <c r="H3636" s="25">
        <v>25012045</v>
      </c>
      <c r="I3636" s="25" t="s">
        <v>3714</v>
      </c>
    </row>
    <row r="3637" spans="8:9" x14ac:dyDescent="0.3">
      <c r="H3637" s="25">
        <v>25013513</v>
      </c>
      <c r="I3637" s="25" t="s">
        <v>3715</v>
      </c>
    </row>
    <row r="3638" spans="8:9" x14ac:dyDescent="0.3">
      <c r="H3638" s="25">
        <v>25013564</v>
      </c>
      <c r="I3638" s="25" t="s">
        <v>3716</v>
      </c>
    </row>
    <row r="3639" spans="8:9" x14ac:dyDescent="0.3">
      <c r="H3639" s="25">
        <v>25014188</v>
      </c>
      <c r="I3639" s="25" t="s">
        <v>3717</v>
      </c>
    </row>
    <row r="3640" spans="8:9" x14ac:dyDescent="0.3">
      <c r="H3640" s="25">
        <v>25014650</v>
      </c>
      <c r="I3640" s="25" t="s">
        <v>3718</v>
      </c>
    </row>
    <row r="3641" spans="8:9" x14ac:dyDescent="0.3">
      <c r="H3641" s="25">
        <v>25014986</v>
      </c>
      <c r="I3641" s="25" t="s">
        <v>3719</v>
      </c>
    </row>
    <row r="3642" spans="8:9" x14ac:dyDescent="0.3">
      <c r="H3642" s="25">
        <v>25015052</v>
      </c>
      <c r="I3642" s="25" t="s">
        <v>3720</v>
      </c>
    </row>
    <row r="3643" spans="8:9" x14ac:dyDescent="0.3">
      <c r="H3643" s="25">
        <v>25015192</v>
      </c>
      <c r="I3643" s="25" t="s">
        <v>3721</v>
      </c>
    </row>
    <row r="3644" spans="8:9" x14ac:dyDescent="0.3">
      <c r="H3644" s="25">
        <v>25015311</v>
      </c>
      <c r="I3644" s="25" t="s">
        <v>3722</v>
      </c>
    </row>
    <row r="3645" spans="8:9" x14ac:dyDescent="0.3">
      <c r="H3645" s="25">
        <v>25015362</v>
      </c>
      <c r="I3645" s="25" t="s">
        <v>3723</v>
      </c>
    </row>
    <row r="3646" spans="8:9" x14ac:dyDescent="0.3">
      <c r="H3646" s="25">
        <v>25016016</v>
      </c>
      <c r="I3646" s="25" t="s">
        <v>3724</v>
      </c>
    </row>
    <row r="3647" spans="8:9" x14ac:dyDescent="0.3">
      <c r="H3647" s="25">
        <v>25016181</v>
      </c>
      <c r="I3647" s="25" t="s">
        <v>3725</v>
      </c>
    </row>
    <row r="3648" spans="8:9" x14ac:dyDescent="0.3">
      <c r="H3648" s="25">
        <v>25018248</v>
      </c>
      <c r="I3648" s="25" t="s">
        <v>3726</v>
      </c>
    </row>
    <row r="3649" spans="8:9" x14ac:dyDescent="0.3">
      <c r="H3649" s="25">
        <v>25018507</v>
      </c>
      <c r="I3649" s="25" t="s">
        <v>3727</v>
      </c>
    </row>
    <row r="3650" spans="8:9" x14ac:dyDescent="0.3">
      <c r="H3650" s="25">
        <v>25018515</v>
      </c>
      <c r="I3650" s="25" t="s">
        <v>3728</v>
      </c>
    </row>
    <row r="3651" spans="8:9" x14ac:dyDescent="0.3">
      <c r="H3651" s="25">
        <v>25018566</v>
      </c>
      <c r="I3651" s="25" t="s">
        <v>3729</v>
      </c>
    </row>
    <row r="3652" spans="8:9" x14ac:dyDescent="0.3">
      <c r="H3652" s="25">
        <v>25018655</v>
      </c>
      <c r="I3652" s="25" t="s">
        <v>3730</v>
      </c>
    </row>
    <row r="3653" spans="8:9" x14ac:dyDescent="0.3">
      <c r="H3653" s="25">
        <v>25018795</v>
      </c>
      <c r="I3653" s="25" t="s">
        <v>3731</v>
      </c>
    </row>
    <row r="3654" spans="8:9" x14ac:dyDescent="0.3">
      <c r="H3654" s="25">
        <v>25018906</v>
      </c>
      <c r="I3654" s="25" t="s">
        <v>3732</v>
      </c>
    </row>
    <row r="3655" spans="8:9" x14ac:dyDescent="0.3">
      <c r="H3655" s="25">
        <v>25019325</v>
      </c>
      <c r="I3655" s="25" t="s">
        <v>3733</v>
      </c>
    </row>
    <row r="3656" spans="8:9" x14ac:dyDescent="0.3">
      <c r="H3656" s="25">
        <v>25019660</v>
      </c>
      <c r="I3656" s="25" t="s">
        <v>3734</v>
      </c>
    </row>
    <row r="3657" spans="8:9" x14ac:dyDescent="0.3">
      <c r="H3657" s="25">
        <v>25019732</v>
      </c>
      <c r="I3657" s="25" t="s">
        <v>3735</v>
      </c>
    </row>
    <row r="3658" spans="8:9" x14ac:dyDescent="0.3">
      <c r="H3658" s="25">
        <v>25022016</v>
      </c>
      <c r="I3658" s="25" t="s">
        <v>3736</v>
      </c>
    </row>
    <row r="3659" spans="8:9" x14ac:dyDescent="0.3">
      <c r="H3659" s="25">
        <v>25022342</v>
      </c>
      <c r="I3659" s="25" t="s">
        <v>3737</v>
      </c>
    </row>
    <row r="3660" spans="8:9" x14ac:dyDescent="0.3">
      <c r="H3660" s="25">
        <v>25022377</v>
      </c>
      <c r="I3660" s="25" t="s">
        <v>3738</v>
      </c>
    </row>
    <row r="3661" spans="8:9" x14ac:dyDescent="0.3">
      <c r="H3661" s="25">
        <v>25022806</v>
      </c>
      <c r="I3661" s="25" t="s">
        <v>3739</v>
      </c>
    </row>
    <row r="3662" spans="8:9" x14ac:dyDescent="0.3">
      <c r="H3662" s="25">
        <v>25023187</v>
      </c>
      <c r="I3662" s="25" t="s">
        <v>3740</v>
      </c>
    </row>
    <row r="3663" spans="8:9" x14ac:dyDescent="0.3">
      <c r="H3663" s="25">
        <v>25023519</v>
      </c>
      <c r="I3663" s="25" t="s">
        <v>3741</v>
      </c>
    </row>
    <row r="3664" spans="8:9" x14ac:dyDescent="0.3">
      <c r="H3664" s="25">
        <v>25024566</v>
      </c>
      <c r="I3664" s="25" t="s">
        <v>3742</v>
      </c>
    </row>
    <row r="3665" spans="8:9" x14ac:dyDescent="0.3">
      <c r="H3665" s="25">
        <v>25025970</v>
      </c>
      <c r="I3665" s="25" t="s">
        <v>3743</v>
      </c>
    </row>
    <row r="3666" spans="8:9" x14ac:dyDescent="0.3">
      <c r="H3666" s="25">
        <v>25026470</v>
      </c>
      <c r="I3666" s="25" t="s">
        <v>3744</v>
      </c>
    </row>
    <row r="3667" spans="8:9" x14ac:dyDescent="0.3">
      <c r="H3667" s="25">
        <v>25027611</v>
      </c>
      <c r="I3667" s="25" t="s">
        <v>3745</v>
      </c>
    </row>
    <row r="3668" spans="8:9" x14ac:dyDescent="0.3">
      <c r="H3668" s="25">
        <v>25028278</v>
      </c>
      <c r="I3668" s="25" t="s">
        <v>3746</v>
      </c>
    </row>
    <row r="3669" spans="8:9" x14ac:dyDescent="0.3">
      <c r="H3669" s="25">
        <v>25038044</v>
      </c>
      <c r="I3669" s="25" t="s">
        <v>3747</v>
      </c>
    </row>
    <row r="3670" spans="8:9" x14ac:dyDescent="0.3">
      <c r="H3670" s="25">
        <v>25040456</v>
      </c>
      <c r="I3670" s="25" t="s">
        <v>3748</v>
      </c>
    </row>
    <row r="3671" spans="8:9" x14ac:dyDescent="0.3">
      <c r="H3671" s="25">
        <v>25045911</v>
      </c>
      <c r="I3671" s="25" t="s">
        <v>3749</v>
      </c>
    </row>
    <row r="3672" spans="8:9" x14ac:dyDescent="0.3">
      <c r="H3672" s="25">
        <v>25046713</v>
      </c>
      <c r="I3672" s="25" t="s">
        <v>3750</v>
      </c>
    </row>
    <row r="3673" spans="8:9" x14ac:dyDescent="0.3">
      <c r="H3673" s="25">
        <v>25047671</v>
      </c>
      <c r="I3673" s="25" t="s">
        <v>3751</v>
      </c>
    </row>
    <row r="3674" spans="8:9" x14ac:dyDescent="0.3">
      <c r="H3674" s="25">
        <v>25048350</v>
      </c>
      <c r="I3674" s="25" t="s">
        <v>3752</v>
      </c>
    </row>
    <row r="3675" spans="8:9" x14ac:dyDescent="0.3">
      <c r="H3675" s="25">
        <v>25048791</v>
      </c>
      <c r="I3675" s="25" t="s">
        <v>3753</v>
      </c>
    </row>
    <row r="3676" spans="8:9" x14ac:dyDescent="0.3">
      <c r="H3676" s="25">
        <v>25052241</v>
      </c>
      <c r="I3676" s="25" t="s">
        <v>3754</v>
      </c>
    </row>
    <row r="3677" spans="8:9" x14ac:dyDescent="0.3">
      <c r="H3677" s="25">
        <v>25057278</v>
      </c>
      <c r="I3677" s="25" t="s">
        <v>3755</v>
      </c>
    </row>
    <row r="3678" spans="8:9" x14ac:dyDescent="0.3">
      <c r="H3678" s="25">
        <v>25058843</v>
      </c>
      <c r="I3678" s="25" t="s">
        <v>3756</v>
      </c>
    </row>
    <row r="3679" spans="8:9" x14ac:dyDescent="0.3">
      <c r="H3679" s="25">
        <v>25059491</v>
      </c>
      <c r="I3679" s="25" t="s">
        <v>3757</v>
      </c>
    </row>
    <row r="3680" spans="8:9" x14ac:dyDescent="0.3">
      <c r="H3680" s="25">
        <v>25069586</v>
      </c>
      <c r="I3680" s="25" t="s">
        <v>3758</v>
      </c>
    </row>
    <row r="3681" spans="8:9" x14ac:dyDescent="0.3">
      <c r="H3681" s="25">
        <v>25069845</v>
      </c>
      <c r="I3681" s="25" t="s">
        <v>3759</v>
      </c>
    </row>
    <row r="3682" spans="8:9" x14ac:dyDescent="0.3">
      <c r="H3682" s="25">
        <v>25074997</v>
      </c>
      <c r="I3682" s="25" t="s">
        <v>3760</v>
      </c>
    </row>
    <row r="3683" spans="8:9" x14ac:dyDescent="0.3">
      <c r="H3683" s="25">
        <v>25081012</v>
      </c>
      <c r="I3683" s="25" t="s">
        <v>3761</v>
      </c>
    </row>
    <row r="3684" spans="8:9" x14ac:dyDescent="0.3">
      <c r="H3684" s="25">
        <v>25088246</v>
      </c>
      <c r="I3684" s="25" t="s">
        <v>3762</v>
      </c>
    </row>
    <row r="3685" spans="8:9" x14ac:dyDescent="0.3">
      <c r="H3685" s="25">
        <v>25089391</v>
      </c>
      <c r="I3685" s="25" t="s">
        <v>3763</v>
      </c>
    </row>
    <row r="3686" spans="8:9" x14ac:dyDescent="0.3">
      <c r="H3686" s="25">
        <v>25091786</v>
      </c>
      <c r="I3686" s="25" t="s">
        <v>3764</v>
      </c>
    </row>
    <row r="3687" spans="8:9" x14ac:dyDescent="0.3">
      <c r="H3687" s="25">
        <v>25097547</v>
      </c>
      <c r="I3687" s="25" t="s">
        <v>3765</v>
      </c>
    </row>
    <row r="3688" spans="8:9" x14ac:dyDescent="0.3">
      <c r="H3688" s="25">
        <v>25097881</v>
      </c>
      <c r="I3688" s="25" t="s">
        <v>3766</v>
      </c>
    </row>
    <row r="3689" spans="8:9" x14ac:dyDescent="0.3">
      <c r="H3689" s="25">
        <v>25098250</v>
      </c>
      <c r="I3689" s="25" t="s">
        <v>3767</v>
      </c>
    </row>
    <row r="3690" spans="8:9" x14ac:dyDescent="0.3">
      <c r="H3690" s="25">
        <v>25100289</v>
      </c>
      <c r="I3690" s="25" t="s">
        <v>3768</v>
      </c>
    </row>
    <row r="3691" spans="8:9" x14ac:dyDescent="0.3">
      <c r="H3691" s="25">
        <v>25100823</v>
      </c>
      <c r="I3691" s="25" t="s">
        <v>3769</v>
      </c>
    </row>
    <row r="3692" spans="8:9" x14ac:dyDescent="0.3">
      <c r="H3692" s="25">
        <v>25102265</v>
      </c>
      <c r="I3692" s="25" t="s">
        <v>3770</v>
      </c>
    </row>
    <row r="3693" spans="8:9" x14ac:dyDescent="0.3">
      <c r="H3693" s="25">
        <v>25104721</v>
      </c>
      <c r="I3693" s="25" t="s">
        <v>3771</v>
      </c>
    </row>
    <row r="3694" spans="8:9" x14ac:dyDescent="0.3">
      <c r="H3694" s="25">
        <v>25105337</v>
      </c>
      <c r="I3694" s="25" t="s">
        <v>3772</v>
      </c>
    </row>
    <row r="3695" spans="8:9" x14ac:dyDescent="0.3">
      <c r="H3695" s="25">
        <v>25106121</v>
      </c>
      <c r="I3695" s="25" t="s">
        <v>3773</v>
      </c>
    </row>
    <row r="3696" spans="8:9" x14ac:dyDescent="0.3">
      <c r="H3696" s="25">
        <v>25106970</v>
      </c>
      <c r="I3696" s="25" t="s">
        <v>3774</v>
      </c>
    </row>
    <row r="3697" spans="8:9" x14ac:dyDescent="0.3">
      <c r="H3697" s="25">
        <v>25107186</v>
      </c>
      <c r="I3697" s="25" t="s">
        <v>3775</v>
      </c>
    </row>
    <row r="3698" spans="8:9" x14ac:dyDescent="0.3">
      <c r="H3698" s="25">
        <v>25107500</v>
      </c>
      <c r="I3698" s="25" t="s">
        <v>3776</v>
      </c>
    </row>
    <row r="3699" spans="8:9" x14ac:dyDescent="0.3">
      <c r="H3699" s="25">
        <v>25108093</v>
      </c>
      <c r="I3699" s="25" t="s">
        <v>3777</v>
      </c>
    </row>
    <row r="3700" spans="8:9" x14ac:dyDescent="0.3">
      <c r="H3700" s="25">
        <v>25108476</v>
      </c>
      <c r="I3700" s="25" t="s">
        <v>3778</v>
      </c>
    </row>
    <row r="3701" spans="8:9" x14ac:dyDescent="0.3">
      <c r="H3701" s="25">
        <v>25108492</v>
      </c>
      <c r="I3701" s="25" t="s">
        <v>3779</v>
      </c>
    </row>
    <row r="3702" spans="8:9" x14ac:dyDescent="0.3">
      <c r="H3702" s="25">
        <v>25109138</v>
      </c>
      <c r="I3702" s="25" t="s">
        <v>3780</v>
      </c>
    </row>
    <row r="3703" spans="8:9" x14ac:dyDescent="0.3">
      <c r="H3703" s="25">
        <v>25109189</v>
      </c>
      <c r="I3703" s="25" t="s">
        <v>3781</v>
      </c>
    </row>
    <row r="3704" spans="8:9" x14ac:dyDescent="0.3">
      <c r="H3704" s="25">
        <v>25115138</v>
      </c>
      <c r="I3704" s="25" t="s">
        <v>3782</v>
      </c>
    </row>
    <row r="3705" spans="8:9" x14ac:dyDescent="0.3">
      <c r="H3705" s="25">
        <v>25116509</v>
      </c>
      <c r="I3705" s="25" t="s">
        <v>3783</v>
      </c>
    </row>
    <row r="3706" spans="8:9" x14ac:dyDescent="0.3">
      <c r="H3706" s="25">
        <v>25117491</v>
      </c>
      <c r="I3706" s="25" t="s">
        <v>3784</v>
      </c>
    </row>
    <row r="3707" spans="8:9" x14ac:dyDescent="0.3">
      <c r="H3707" s="25">
        <v>25119427</v>
      </c>
      <c r="I3707" s="25" t="s">
        <v>3785</v>
      </c>
    </row>
    <row r="3708" spans="8:9" x14ac:dyDescent="0.3">
      <c r="H3708" s="25">
        <v>25119702</v>
      </c>
      <c r="I3708" s="25" t="s">
        <v>3786</v>
      </c>
    </row>
    <row r="3709" spans="8:9" x14ac:dyDescent="0.3">
      <c r="H3709" s="25">
        <v>25121367</v>
      </c>
      <c r="I3709" s="25" t="s">
        <v>3787</v>
      </c>
    </row>
    <row r="3710" spans="8:9" x14ac:dyDescent="0.3">
      <c r="H3710" s="25">
        <v>25122690</v>
      </c>
      <c r="I3710" s="25" t="s">
        <v>3788</v>
      </c>
    </row>
    <row r="3711" spans="8:9" x14ac:dyDescent="0.3">
      <c r="H3711" s="25">
        <v>25124811</v>
      </c>
      <c r="I3711" s="25" t="s">
        <v>3789</v>
      </c>
    </row>
    <row r="3712" spans="8:9" x14ac:dyDescent="0.3">
      <c r="H3712" s="25">
        <v>25127098</v>
      </c>
      <c r="I3712" s="25" t="s">
        <v>3790</v>
      </c>
    </row>
    <row r="3713" spans="8:9" x14ac:dyDescent="0.3">
      <c r="H3713" s="25">
        <v>25129767</v>
      </c>
      <c r="I3713" s="25" t="s">
        <v>3791</v>
      </c>
    </row>
    <row r="3714" spans="8:9" x14ac:dyDescent="0.3">
      <c r="H3714" s="25">
        <v>25132083</v>
      </c>
      <c r="I3714" s="25" t="s">
        <v>3792</v>
      </c>
    </row>
    <row r="3715" spans="8:9" x14ac:dyDescent="0.3">
      <c r="H3715" s="25">
        <v>25132849</v>
      </c>
      <c r="I3715" s="25" t="s">
        <v>3793</v>
      </c>
    </row>
    <row r="3716" spans="8:9" x14ac:dyDescent="0.3">
      <c r="H3716" s="25">
        <v>25133241</v>
      </c>
      <c r="I3716" s="25" t="s">
        <v>3794</v>
      </c>
    </row>
    <row r="3717" spans="8:9" x14ac:dyDescent="0.3">
      <c r="H3717" s="25">
        <v>25133942</v>
      </c>
      <c r="I3717" s="25" t="s">
        <v>3795</v>
      </c>
    </row>
    <row r="3718" spans="8:9" x14ac:dyDescent="0.3">
      <c r="H3718" s="25">
        <v>25134710</v>
      </c>
      <c r="I3718" s="25" t="s">
        <v>3796</v>
      </c>
    </row>
    <row r="3719" spans="8:9" x14ac:dyDescent="0.3">
      <c r="H3719" s="25">
        <v>25136241</v>
      </c>
      <c r="I3719" s="25" t="s">
        <v>3797</v>
      </c>
    </row>
    <row r="3720" spans="8:9" x14ac:dyDescent="0.3">
      <c r="H3720" s="25">
        <v>25139771</v>
      </c>
      <c r="I3720" s="25" t="s">
        <v>3798</v>
      </c>
    </row>
    <row r="3721" spans="8:9" x14ac:dyDescent="0.3">
      <c r="H3721" s="25">
        <v>25140493</v>
      </c>
      <c r="I3721" s="25" t="s">
        <v>3799</v>
      </c>
    </row>
    <row r="3722" spans="8:9" x14ac:dyDescent="0.3">
      <c r="H3722" s="25">
        <v>25142071</v>
      </c>
      <c r="I3722" s="25" t="s">
        <v>3800</v>
      </c>
    </row>
    <row r="3723" spans="8:9" x14ac:dyDescent="0.3">
      <c r="H3723" s="25">
        <v>25142101</v>
      </c>
      <c r="I3723" s="25" t="s">
        <v>3801</v>
      </c>
    </row>
    <row r="3724" spans="8:9" x14ac:dyDescent="0.3">
      <c r="H3724" s="25">
        <v>25142771</v>
      </c>
      <c r="I3724" s="25" t="s">
        <v>3802</v>
      </c>
    </row>
    <row r="3725" spans="8:9" x14ac:dyDescent="0.3">
      <c r="H3725" s="25">
        <v>25143701</v>
      </c>
      <c r="I3725" s="25" t="s">
        <v>3803</v>
      </c>
    </row>
    <row r="3726" spans="8:9" x14ac:dyDescent="0.3">
      <c r="H3726" s="25">
        <v>25144391</v>
      </c>
      <c r="I3726" s="25" t="s">
        <v>3804</v>
      </c>
    </row>
    <row r="3727" spans="8:9" x14ac:dyDescent="0.3">
      <c r="H3727" s="25">
        <v>25147846</v>
      </c>
      <c r="I3727" s="25" t="s">
        <v>3805</v>
      </c>
    </row>
    <row r="3728" spans="8:9" x14ac:dyDescent="0.3">
      <c r="H3728" s="25">
        <v>25153510</v>
      </c>
      <c r="I3728" s="25" t="s">
        <v>3806</v>
      </c>
    </row>
    <row r="3729" spans="8:9" x14ac:dyDescent="0.3">
      <c r="H3729" s="25">
        <v>25154044</v>
      </c>
      <c r="I3729" s="25" t="s">
        <v>3807</v>
      </c>
    </row>
    <row r="3730" spans="8:9" x14ac:dyDescent="0.3">
      <c r="H3730" s="25">
        <v>25157426</v>
      </c>
      <c r="I3730" s="25" t="s">
        <v>3808</v>
      </c>
    </row>
    <row r="3731" spans="8:9" x14ac:dyDescent="0.3">
      <c r="H3731" s="25">
        <v>25157795</v>
      </c>
      <c r="I3731" s="25" t="s">
        <v>3809</v>
      </c>
    </row>
    <row r="3732" spans="8:9" x14ac:dyDescent="0.3">
      <c r="H3732" s="25">
        <v>25158058</v>
      </c>
      <c r="I3732" s="25" t="s">
        <v>3810</v>
      </c>
    </row>
    <row r="3733" spans="8:9" x14ac:dyDescent="0.3">
      <c r="H3733" s="25">
        <v>25158392</v>
      </c>
      <c r="I3733" s="25" t="s">
        <v>3811</v>
      </c>
    </row>
    <row r="3734" spans="8:9" x14ac:dyDescent="0.3">
      <c r="H3734" s="25">
        <v>25158503</v>
      </c>
      <c r="I3734" s="25" t="s">
        <v>3812</v>
      </c>
    </row>
    <row r="3735" spans="8:9" x14ac:dyDescent="0.3">
      <c r="H3735" s="25">
        <v>25158911</v>
      </c>
      <c r="I3735" s="25" t="s">
        <v>3813</v>
      </c>
    </row>
    <row r="3736" spans="8:9" x14ac:dyDescent="0.3">
      <c r="H3736" s="25">
        <v>25159518</v>
      </c>
      <c r="I3736" s="25" t="s">
        <v>3814</v>
      </c>
    </row>
    <row r="3737" spans="8:9" x14ac:dyDescent="0.3">
      <c r="H3737" s="25">
        <v>25159577</v>
      </c>
      <c r="I3737" s="25" t="s">
        <v>3815</v>
      </c>
    </row>
    <row r="3738" spans="8:9" x14ac:dyDescent="0.3">
      <c r="H3738" s="25">
        <v>25160184</v>
      </c>
      <c r="I3738" s="25" t="s">
        <v>3816</v>
      </c>
    </row>
    <row r="3739" spans="8:9" x14ac:dyDescent="0.3">
      <c r="H3739" s="25">
        <v>25161008</v>
      </c>
      <c r="I3739" s="25" t="s">
        <v>3817</v>
      </c>
    </row>
    <row r="3740" spans="8:9" x14ac:dyDescent="0.3">
      <c r="H3740" s="25">
        <v>25162390</v>
      </c>
      <c r="I3740" s="25" t="s">
        <v>3818</v>
      </c>
    </row>
    <row r="3741" spans="8:9" x14ac:dyDescent="0.3">
      <c r="H3741" s="25">
        <v>25164040</v>
      </c>
      <c r="I3741" s="25" t="s">
        <v>3819</v>
      </c>
    </row>
    <row r="3742" spans="8:9" x14ac:dyDescent="0.3">
      <c r="H3742" s="25">
        <v>25165542</v>
      </c>
      <c r="I3742" s="25" t="s">
        <v>3820</v>
      </c>
    </row>
    <row r="3743" spans="8:9" x14ac:dyDescent="0.3">
      <c r="H3743" s="25">
        <v>25167201</v>
      </c>
      <c r="I3743" s="25" t="s">
        <v>3821</v>
      </c>
    </row>
    <row r="3744" spans="8:9" x14ac:dyDescent="0.3">
      <c r="H3744" s="25">
        <v>25184181</v>
      </c>
      <c r="I3744" s="25" t="s">
        <v>3822</v>
      </c>
    </row>
    <row r="3745" spans="8:9" x14ac:dyDescent="0.3">
      <c r="H3745" s="25">
        <v>25187856</v>
      </c>
      <c r="I3745" s="25" t="s">
        <v>3823</v>
      </c>
    </row>
    <row r="3746" spans="8:9" x14ac:dyDescent="0.3">
      <c r="H3746" s="25">
        <v>25193937</v>
      </c>
      <c r="I3746" s="25" t="s">
        <v>3824</v>
      </c>
    </row>
    <row r="3747" spans="8:9" x14ac:dyDescent="0.3">
      <c r="H3747" s="25">
        <v>25197185</v>
      </c>
      <c r="I3747" s="25" t="s">
        <v>3825</v>
      </c>
    </row>
    <row r="3748" spans="8:9" x14ac:dyDescent="0.3">
      <c r="H3748" s="25">
        <v>25200879</v>
      </c>
      <c r="I3748" s="25" t="s">
        <v>3826</v>
      </c>
    </row>
    <row r="3749" spans="8:9" x14ac:dyDescent="0.3">
      <c r="H3749" s="25">
        <v>25204297</v>
      </c>
      <c r="I3749" s="25" t="s">
        <v>3827</v>
      </c>
    </row>
    <row r="3750" spans="8:9" x14ac:dyDescent="0.3">
      <c r="H3750" s="25">
        <v>25207768</v>
      </c>
      <c r="I3750" s="25" t="s">
        <v>3828</v>
      </c>
    </row>
    <row r="3751" spans="8:9" x14ac:dyDescent="0.3">
      <c r="H3751" s="25">
        <v>25209957</v>
      </c>
      <c r="I3751" s="25" t="s">
        <v>3829</v>
      </c>
    </row>
    <row r="3752" spans="8:9" x14ac:dyDescent="0.3">
      <c r="H3752" s="25">
        <v>25210564</v>
      </c>
      <c r="I3752" s="25" t="s">
        <v>3830</v>
      </c>
    </row>
    <row r="3753" spans="8:9" x14ac:dyDescent="0.3">
      <c r="H3753" s="25">
        <v>25214047</v>
      </c>
      <c r="I3753" s="25" t="s">
        <v>3831</v>
      </c>
    </row>
    <row r="3754" spans="8:9" x14ac:dyDescent="0.3">
      <c r="H3754" s="25">
        <v>25214144</v>
      </c>
      <c r="I3754" s="25" t="s">
        <v>3832</v>
      </c>
    </row>
    <row r="3755" spans="8:9" x14ac:dyDescent="0.3">
      <c r="H3755" s="25">
        <v>25214756</v>
      </c>
      <c r="I3755" s="25" t="s">
        <v>3833</v>
      </c>
    </row>
    <row r="3756" spans="8:9" x14ac:dyDescent="0.3">
      <c r="H3756" s="25">
        <v>25214829</v>
      </c>
      <c r="I3756" s="25" t="s">
        <v>3834</v>
      </c>
    </row>
    <row r="3757" spans="8:9" x14ac:dyDescent="0.3">
      <c r="H3757" s="25">
        <v>25214837</v>
      </c>
      <c r="I3757" s="25" t="s">
        <v>3835</v>
      </c>
    </row>
    <row r="3758" spans="8:9" x14ac:dyDescent="0.3">
      <c r="H3758" s="25">
        <v>25215531</v>
      </c>
      <c r="I3758" s="25" t="s">
        <v>3836</v>
      </c>
    </row>
    <row r="3759" spans="8:9" x14ac:dyDescent="0.3">
      <c r="H3759" s="25">
        <v>25220284</v>
      </c>
      <c r="I3759" s="25" t="s">
        <v>3837</v>
      </c>
    </row>
    <row r="3760" spans="8:9" x14ac:dyDescent="0.3">
      <c r="H3760" s="25">
        <v>25221272</v>
      </c>
      <c r="I3760" s="25" t="s">
        <v>3838</v>
      </c>
    </row>
    <row r="3761" spans="8:9" x14ac:dyDescent="0.3">
      <c r="H3761" s="25">
        <v>25232991</v>
      </c>
      <c r="I3761" s="25" t="s">
        <v>3839</v>
      </c>
    </row>
    <row r="3762" spans="8:9" x14ac:dyDescent="0.3">
      <c r="H3762" s="25">
        <v>25239066</v>
      </c>
      <c r="I3762" s="25" t="s">
        <v>3840</v>
      </c>
    </row>
    <row r="3763" spans="8:9" x14ac:dyDescent="0.3">
      <c r="H3763" s="25">
        <v>25242059</v>
      </c>
      <c r="I3763" s="25" t="s">
        <v>3841</v>
      </c>
    </row>
    <row r="3764" spans="8:9" x14ac:dyDescent="0.3">
      <c r="H3764" s="25">
        <v>25249355</v>
      </c>
      <c r="I3764" s="25" t="s">
        <v>3842</v>
      </c>
    </row>
    <row r="3765" spans="8:9" x14ac:dyDescent="0.3">
      <c r="H3765" s="25">
        <v>25257340</v>
      </c>
      <c r="I3765" s="25" t="s">
        <v>3843</v>
      </c>
    </row>
    <row r="3766" spans="8:9" x14ac:dyDescent="0.3">
      <c r="H3766" s="25">
        <v>25261991</v>
      </c>
      <c r="I3766" s="25" t="s">
        <v>3844</v>
      </c>
    </row>
    <row r="3767" spans="8:9" x14ac:dyDescent="0.3">
      <c r="H3767" s="25">
        <v>25262092</v>
      </c>
      <c r="I3767" s="25" t="s">
        <v>3845</v>
      </c>
    </row>
    <row r="3768" spans="8:9" x14ac:dyDescent="0.3">
      <c r="H3768" s="25">
        <v>25262131</v>
      </c>
      <c r="I3768" s="25" t="s">
        <v>3846</v>
      </c>
    </row>
    <row r="3769" spans="8:9" x14ac:dyDescent="0.3">
      <c r="H3769" s="25">
        <v>25262165</v>
      </c>
      <c r="I3769" s="25" t="s">
        <v>3847</v>
      </c>
    </row>
    <row r="3770" spans="8:9" x14ac:dyDescent="0.3">
      <c r="H3770" s="25">
        <v>25262297</v>
      </c>
      <c r="I3770" s="25" t="s">
        <v>3848</v>
      </c>
    </row>
    <row r="3771" spans="8:9" x14ac:dyDescent="0.3">
      <c r="H3771" s="25">
        <v>25262301</v>
      </c>
      <c r="I3771" s="25" t="s">
        <v>3849</v>
      </c>
    </row>
    <row r="3772" spans="8:9" x14ac:dyDescent="0.3">
      <c r="H3772" s="25">
        <v>25262327</v>
      </c>
      <c r="I3772" s="25" t="s">
        <v>3850</v>
      </c>
    </row>
    <row r="3773" spans="8:9" x14ac:dyDescent="0.3">
      <c r="H3773" s="25">
        <v>25262351</v>
      </c>
      <c r="I3773" s="25" t="s">
        <v>3851</v>
      </c>
    </row>
    <row r="3774" spans="8:9" x14ac:dyDescent="0.3">
      <c r="H3774" s="25">
        <v>25263633</v>
      </c>
      <c r="I3774" s="25" t="s">
        <v>3852</v>
      </c>
    </row>
    <row r="3775" spans="8:9" x14ac:dyDescent="0.3">
      <c r="H3775" s="25">
        <v>25264478</v>
      </c>
      <c r="I3775" s="25" t="s">
        <v>3853</v>
      </c>
    </row>
    <row r="3776" spans="8:9" x14ac:dyDescent="0.3">
      <c r="H3776" s="25">
        <v>25265695</v>
      </c>
      <c r="I3776" s="25" t="s">
        <v>3854</v>
      </c>
    </row>
    <row r="3777" spans="8:9" x14ac:dyDescent="0.3">
      <c r="H3777" s="25">
        <v>25265741</v>
      </c>
      <c r="I3777" s="25" t="s">
        <v>3855</v>
      </c>
    </row>
    <row r="3778" spans="8:9" x14ac:dyDescent="0.3">
      <c r="H3778" s="25">
        <v>25265849</v>
      </c>
      <c r="I3778" s="25" t="s">
        <v>3856</v>
      </c>
    </row>
    <row r="3779" spans="8:9" x14ac:dyDescent="0.3">
      <c r="H3779" s="25">
        <v>25266195</v>
      </c>
      <c r="I3779" s="25" t="s">
        <v>3857</v>
      </c>
    </row>
    <row r="3780" spans="8:9" x14ac:dyDescent="0.3">
      <c r="H3780" s="25">
        <v>25267914</v>
      </c>
      <c r="I3780" s="25" t="s">
        <v>3858</v>
      </c>
    </row>
    <row r="3781" spans="8:9" x14ac:dyDescent="0.3">
      <c r="H3781" s="25">
        <v>25270044</v>
      </c>
      <c r="I3781" s="25" t="s">
        <v>3859</v>
      </c>
    </row>
    <row r="3782" spans="8:9" x14ac:dyDescent="0.3">
      <c r="H3782" s="25">
        <v>25272501</v>
      </c>
      <c r="I3782" s="25" t="s">
        <v>3860</v>
      </c>
    </row>
    <row r="3783" spans="8:9" x14ac:dyDescent="0.3">
      <c r="H3783" s="25">
        <v>25280970</v>
      </c>
      <c r="I3783" s="25" t="s">
        <v>3861</v>
      </c>
    </row>
    <row r="3784" spans="8:9" x14ac:dyDescent="0.3">
      <c r="H3784" s="25">
        <v>25289667</v>
      </c>
      <c r="I3784" s="25" t="s">
        <v>3862</v>
      </c>
    </row>
    <row r="3785" spans="8:9" x14ac:dyDescent="0.3">
      <c r="H3785" s="25">
        <v>25297996</v>
      </c>
      <c r="I3785" s="25" t="s">
        <v>3863</v>
      </c>
    </row>
    <row r="3786" spans="8:9" x14ac:dyDescent="0.3">
      <c r="H3786" s="25">
        <v>25298151</v>
      </c>
      <c r="I3786" s="25" t="s">
        <v>3864</v>
      </c>
    </row>
    <row r="3787" spans="8:9" x14ac:dyDescent="0.3">
      <c r="H3787" s="25">
        <v>25299140</v>
      </c>
      <c r="I3787" s="25" t="s">
        <v>3865</v>
      </c>
    </row>
    <row r="3788" spans="8:9" x14ac:dyDescent="0.3">
      <c r="H3788" s="25">
        <v>25309455</v>
      </c>
      <c r="I3788" s="25" t="s">
        <v>3866</v>
      </c>
    </row>
    <row r="3789" spans="8:9" x14ac:dyDescent="0.3">
      <c r="H3789" s="25">
        <v>25312146</v>
      </c>
      <c r="I3789" s="25" t="s">
        <v>3867</v>
      </c>
    </row>
    <row r="3790" spans="8:9" x14ac:dyDescent="0.3">
      <c r="H3790" s="25">
        <v>25312421</v>
      </c>
      <c r="I3790" s="25" t="s">
        <v>3868</v>
      </c>
    </row>
    <row r="3791" spans="8:9" x14ac:dyDescent="0.3">
      <c r="H3791" s="25">
        <v>25313304</v>
      </c>
      <c r="I3791" s="25" t="s">
        <v>3869</v>
      </c>
    </row>
    <row r="3792" spans="8:9" x14ac:dyDescent="0.3">
      <c r="H3792" s="25">
        <v>25314122</v>
      </c>
      <c r="I3792" s="25" t="s">
        <v>3870</v>
      </c>
    </row>
    <row r="3793" spans="8:9" x14ac:dyDescent="0.3">
      <c r="H3793" s="25">
        <v>25315811</v>
      </c>
      <c r="I3793" s="25" t="s">
        <v>3871</v>
      </c>
    </row>
    <row r="3794" spans="8:9" x14ac:dyDescent="0.3">
      <c r="H3794" s="25">
        <v>25317725</v>
      </c>
      <c r="I3794" s="25" t="s">
        <v>3872</v>
      </c>
    </row>
    <row r="3795" spans="8:9" x14ac:dyDescent="0.3">
      <c r="H3795" s="25">
        <v>25318390</v>
      </c>
      <c r="I3795" s="25" t="s">
        <v>3873</v>
      </c>
    </row>
    <row r="3796" spans="8:9" x14ac:dyDescent="0.3">
      <c r="H3796" s="25">
        <v>25319639</v>
      </c>
      <c r="I3796" s="25" t="s">
        <v>3874</v>
      </c>
    </row>
    <row r="3797" spans="8:9" x14ac:dyDescent="0.3">
      <c r="H3797" s="25">
        <v>25322192</v>
      </c>
      <c r="I3797" s="25" t="s">
        <v>3875</v>
      </c>
    </row>
    <row r="3798" spans="8:9" x14ac:dyDescent="0.3">
      <c r="H3798" s="25">
        <v>25322834</v>
      </c>
      <c r="I3798" s="25" t="s">
        <v>3876</v>
      </c>
    </row>
    <row r="3799" spans="8:9" x14ac:dyDescent="0.3">
      <c r="H3799" s="25">
        <v>25323644</v>
      </c>
      <c r="I3799" s="25" t="s">
        <v>3877</v>
      </c>
    </row>
    <row r="3800" spans="8:9" x14ac:dyDescent="0.3">
      <c r="H3800" s="25">
        <v>25323822</v>
      </c>
      <c r="I3800" s="25" t="s">
        <v>3878</v>
      </c>
    </row>
    <row r="3801" spans="8:9" x14ac:dyDescent="0.3">
      <c r="H3801" s="25">
        <v>25324233</v>
      </c>
      <c r="I3801" s="25" t="s">
        <v>3879</v>
      </c>
    </row>
    <row r="3802" spans="8:9" x14ac:dyDescent="0.3">
      <c r="H3802" s="25">
        <v>25325531</v>
      </c>
      <c r="I3802" s="25" t="s">
        <v>3880</v>
      </c>
    </row>
    <row r="3803" spans="8:9" x14ac:dyDescent="0.3">
      <c r="H3803" s="25">
        <v>25325868</v>
      </c>
      <c r="I3803" s="25" t="s">
        <v>3881</v>
      </c>
    </row>
    <row r="3804" spans="8:9" x14ac:dyDescent="0.3">
      <c r="H3804" s="25">
        <v>25326228</v>
      </c>
      <c r="I3804" s="25" t="s">
        <v>3882</v>
      </c>
    </row>
    <row r="3805" spans="8:9" x14ac:dyDescent="0.3">
      <c r="H3805" s="25">
        <v>25326384</v>
      </c>
      <c r="I3805" s="25" t="s">
        <v>3883</v>
      </c>
    </row>
    <row r="3806" spans="8:9" x14ac:dyDescent="0.3">
      <c r="H3806" s="25">
        <v>25326431</v>
      </c>
      <c r="I3806" s="25" t="s">
        <v>3884</v>
      </c>
    </row>
    <row r="3807" spans="8:9" x14ac:dyDescent="0.3">
      <c r="H3807" s="25">
        <v>25326970</v>
      </c>
      <c r="I3807" s="25" t="s">
        <v>3885</v>
      </c>
    </row>
    <row r="3808" spans="8:9" x14ac:dyDescent="0.3">
      <c r="H3808" s="25">
        <v>25327747</v>
      </c>
      <c r="I3808" s="25" t="s">
        <v>3886</v>
      </c>
    </row>
    <row r="3809" spans="8:9" x14ac:dyDescent="0.3">
      <c r="H3809" s="25">
        <v>25327755</v>
      </c>
      <c r="I3809" s="25" t="s">
        <v>3887</v>
      </c>
    </row>
    <row r="3810" spans="8:9" x14ac:dyDescent="0.3">
      <c r="H3810" s="25">
        <v>25328662</v>
      </c>
      <c r="I3810" s="25" t="s">
        <v>3888</v>
      </c>
    </row>
    <row r="3811" spans="8:9" x14ac:dyDescent="0.3">
      <c r="H3811" s="25">
        <v>25329359</v>
      </c>
      <c r="I3811" s="25" t="s">
        <v>3889</v>
      </c>
    </row>
    <row r="3812" spans="8:9" x14ac:dyDescent="0.3">
      <c r="H3812" s="25">
        <v>25329529</v>
      </c>
      <c r="I3812" s="25" t="s">
        <v>3890</v>
      </c>
    </row>
    <row r="3813" spans="8:9" x14ac:dyDescent="0.3">
      <c r="H3813" s="25">
        <v>25329774</v>
      </c>
      <c r="I3813" s="25" t="s">
        <v>3891</v>
      </c>
    </row>
    <row r="3814" spans="8:9" x14ac:dyDescent="0.3">
      <c r="H3814" s="25">
        <v>25330012</v>
      </c>
      <c r="I3814" s="25" t="s">
        <v>3892</v>
      </c>
    </row>
    <row r="3815" spans="8:9" x14ac:dyDescent="0.3">
      <c r="H3815" s="25">
        <v>25330365</v>
      </c>
      <c r="I3815" s="25" t="s">
        <v>3893</v>
      </c>
    </row>
    <row r="3816" spans="8:9" x14ac:dyDescent="0.3">
      <c r="H3816" s="25">
        <v>25330381</v>
      </c>
      <c r="I3816" s="25" t="s">
        <v>3894</v>
      </c>
    </row>
    <row r="3817" spans="8:9" x14ac:dyDescent="0.3">
      <c r="H3817" s="25">
        <v>25330985</v>
      </c>
      <c r="I3817" s="25" t="s">
        <v>3895</v>
      </c>
    </row>
    <row r="3818" spans="8:9" x14ac:dyDescent="0.3">
      <c r="H3818" s="25">
        <v>25331787</v>
      </c>
      <c r="I3818" s="25" t="s">
        <v>3896</v>
      </c>
    </row>
    <row r="3819" spans="8:9" x14ac:dyDescent="0.3">
      <c r="H3819" s="25">
        <v>25332201</v>
      </c>
      <c r="I3819" s="25" t="s">
        <v>3897</v>
      </c>
    </row>
    <row r="3820" spans="8:9" x14ac:dyDescent="0.3">
      <c r="H3820" s="25">
        <v>25334280</v>
      </c>
      <c r="I3820" s="25" t="s">
        <v>3898</v>
      </c>
    </row>
    <row r="3821" spans="8:9" x14ac:dyDescent="0.3">
      <c r="H3821" s="25">
        <v>25334514</v>
      </c>
      <c r="I3821" s="25" t="s">
        <v>3899</v>
      </c>
    </row>
    <row r="3822" spans="8:9" x14ac:dyDescent="0.3">
      <c r="H3822" s="25">
        <v>25335022</v>
      </c>
      <c r="I3822" s="25" t="s">
        <v>3900</v>
      </c>
    </row>
    <row r="3823" spans="8:9" x14ac:dyDescent="0.3">
      <c r="H3823" s="25">
        <v>25335791</v>
      </c>
      <c r="I3823" s="25" t="s">
        <v>3901</v>
      </c>
    </row>
    <row r="3824" spans="8:9" x14ac:dyDescent="0.3">
      <c r="H3824" s="25">
        <v>25336258</v>
      </c>
      <c r="I3824" s="25" t="s">
        <v>3902</v>
      </c>
    </row>
    <row r="3825" spans="8:9" x14ac:dyDescent="0.3">
      <c r="H3825" s="25">
        <v>25336410</v>
      </c>
      <c r="I3825" s="25" t="s">
        <v>3903</v>
      </c>
    </row>
    <row r="3826" spans="8:9" x14ac:dyDescent="0.3">
      <c r="H3826" s="25">
        <v>25338072</v>
      </c>
      <c r="I3826" s="25" t="s">
        <v>3904</v>
      </c>
    </row>
    <row r="3827" spans="8:9" x14ac:dyDescent="0.3">
      <c r="H3827" s="25">
        <v>25338790</v>
      </c>
      <c r="I3827" s="25" t="s">
        <v>3905</v>
      </c>
    </row>
    <row r="3828" spans="8:9" x14ac:dyDescent="0.3">
      <c r="H3828" s="25">
        <v>25339702</v>
      </c>
      <c r="I3828" s="25" t="s">
        <v>3906</v>
      </c>
    </row>
    <row r="3829" spans="8:9" x14ac:dyDescent="0.3">
      <c r="H3829" s="25">
        <v>25339842</v>
      </c>
      <c r="I3829" s="25" t="s">
        <v>3907</v>
      </c>
    </row>
    <row r="3830" spans="8:9" x14ac:dyDescent="0.3">
      <c r="H3830" s="25">
        <v>25341553</v>
      </c>
      <c r="I3830" s="25" t="s">
        <v>3908</v>
      </c>
    </row>
    <row r="3831" spans="8:9" x14ac:dyDescent="0.3">
      <c r="H3831" s="25">
        <v>25341901</v>
      </c>
      <c r="I3831" s="25" t="s">
        <v>3909</v>
      </c>
    </row>
    <row r="3832" spans="8:9" x14ac:dyDescent="0.3">
      <c r="H3832" s="25">
        <v>25342193</v>
      </c>
      <c r="I3832" s="25" t="s">
        <v>3910</v>
      </c>
    </row>
    <row r="3833" spans="8:9" x14ac:dyDescent="0.3">
      <c r="H3833" s="25">
        <v>25342924</v>
      </c>
      <c r="I3833" s="25" t="s">
        <v>3911</v>
      </c>
    </row>
    <row r="3834" spans="8:9" x14ac:dyDescent="0.3">
      <c r="H3834" s="25">
        <v>25344412</v>
      </c>
      <c r="I3834" s="25" t="s">
        <v>3912</v>
      </c>
    </row>
    <row r="3835" spans="8:9" x14ac:dyDescent="0.3">
      <c r="H3835" s="25">
        <v>25344561</v>
      </c>
      <c r="I3835" s="25" t="s">
        <v>3913</v>
      </c>
    </row>
    <row r="3836" spans="8:9" x14ac:dyDescent="0.3">
      <c r="H3836" s="25">
        <v>25344587</v>
      </c>
      <c r="I3836" s="25" t="s">
        <v>3914</v>
      </c>
    </row>
    <row r="3837" spans="8:9" x14ac:dyDescent="0.3">
      <c r="H3837" s="25">
        <v>25346148</v>
      </c>
      <c r="I3837" s="25" t="s">
        <v>3915</v>
      </c>
    </row>
    <row r="3838" spans="8:9" x14ac:dyDescent="0.3">
      <c r="H3838" s="25">
        <v>25346407</v>
      </c>
      <c r="I3838" s="25" t="s">
        <v>3916</v>
      </c>
    </row>
    <row r="3839" spans="8:9" x14ac:dyDescent="0.3">
      <c r="H3839" s="25">
        <v>25347390</v>
      </c>
      <c r="I3839" s="25" t="s">
        <v>3917</v>
      </c>
    </row>
    <row r="3840" spans="8:9" x14ac:dyDescent="0.3">
      <c r="H3840" s="25">
        <v>25347888</v>
      </c>
      <c r="I3840" s="25" t="s">
        <v>3918</v>
      </c>
    </row>
    <row r="3841" spans="8:9" x14ac:dyDescent="0.3">
      <c r="H3841" s="25">
        <v>25348221</v>
      </c>
      <c r="I3841" s="25" t="s">
        <v>3919</v>
      </c>
    </row>
    <row r="3842" spans="8:9" x14ac:dyDescent="0.3">
      <c r="H3842" s="25">
        <v>25348418</v>
      </c>
      <c r="I3842" s="25" t="s">
        <v>3920</v>
      </c>
    </row>
    <row r="3843" spans="8:9" x14ac:dyDescent="0.3">
      <c r="H3843" s="25">
        <v>25348931</v>
      </c>
      <c r="I3843" s="25" t="s">
        <v>3921</v>
      </c>
    </row>
    <row r="3844" spans="8:9" x14ac:dyDescent="0.3">
      <c r="H3844" s="25">
        <v>25349520</v>
      </c>
      <c r="I3844" s="25" t="s">
        <v>3922</v>
      </c>
    </row>
    <row r="3845" spans="8:9" x14ac:dyDescent="0.3">
      <c r="H3845" s="25">
        <v>25349767</v>
      </c>
      <c r="I3845" s="25" t="s">
        <v>3923</v>
      </c>
    </row>
    <row r="3846" spans="8:9" x14ac:dyDescent="0.3">
      <c r="H3846" s="25">
        <v>25353365</v>
      </c>
      <c r="I3846" s="25" t="s">
        <v>3924</v>
      </c>
    </row>
    <row r="3847" spans="8:9" x14ac:dyDescent="0.3">
      <c r="H3847" s="25">
        <v>25353446</v>
      </c>
      <c r="I3847" s="25" t="s">
        <v>3925</v>
      </c>
    </row>
    <row r="3848" spans="8:9" x14ac:dyDescent="0.3">
      <c r="H3848" s="25">
        <v>25355414</v>
      </c>
      <c r="I3848" s="25" t="s">
        <v>3926</v>
      </c>
    </row>
    <row r="3849" spans="8:9" x14ac:dyDescent="0.3">
      <c r="H3849" s="25">
        <v>25359649</v>
      </c>
      <c r="I3849" s="25" t="s">
        <v>3927</v>
      </c>
    </row>
    <row r="3850" spans="8:9" x14ac:dyDescent="0.3">
      <c r="H3850" s="25">
        <v>25364103</v>
      </c>
      <c r="I3850" s="25" t="s">
        <v>3928</v>
      </c>
    </row>
    <row r="3851" spans="8:9" x14ac:dyDescent="0.3">
      <c r="H3851" s="25">
        <v>25364294</v>
      </c>
      <c r="I3851" s="25" t="s">
        <v>3929</v>
      </c>
    </row>
    <row r="3852" spans="8:9" x14ac:dyDescent="0.3">
      <c r="H3852" s="25">
        <v>25364359</v>
      </c>
      <c r="I3852" s="25" t="s">
        <v>3930</v>
      </c>
    </row>
    <row r="3853" spans="8:9" x14ac:dyDescent="0.3">
      <c r="H3853" s="25">
        <v>25364723</v>
      </c>
      <c r="I3853" s="25" t="s">
        <v>3931</v>
      </c>
    </row>
    <row r="3854" spans="8:9" x14ac:dyDescent="0.3">
      <c r="H3854" s="25">
        <v>25365061</v>
      </c>
      <c r="I3854" s="25" t="s">
        <v>3932</v>
      </c>
    </row>
    <row r="3855" spans="8:9" x14ac:dyDescent="0.3">
      <c r="H3855" s="25">
        <v>25366556</v>
      </c>
      <c r="I3855" s="25" t="s">
        <v>3933</v>
      </c>
    </row>
    <row r="3856" spans="8:9" x14ac:dyDescent="0.3">
      <c r="H3856" s="25">
        <v>25366564</v>
      </c>
      <c r="I3856" s="25" t="s">
        <v>3934</v>
      </c>
    </row>
    <row r="3857" spans="8:9" x14ac:dyDescent="0.3">
      <c r="H3857" s="25">
        <v>25367242</v>
      </c>
      <c r="I3857" s="25" t="s">
        <v>3935</v>
      </c>
    </row>
    <row r="3858" spans="8:9" x14ac:dyDescent="0.3">
      <c r="H3858" s="25">
        <v>25367323</v>
      </c>
      <c r="I3858" s="25" t="s">
        <v>3936</v>
      </c>
    </row>
    <row r="3859" spans="8:9" x14ac:dyDescent="0.3">
      <c r="H3859" s="25">
        <v>25367692</v>
      </c>
      <c r="I3859" s="25" t="s">
        <v>3937</v>
      </c>
    </row>
    <row r="3860" spans="8:9" x14ac:dyDescent="0.3">
      <c r="H3860" s="25">
        <v>25368702</v>
      </c>
      <c r="I3860" s="25" t="s">
        <v>3938</v>
      </c>
    </row>
    <row r="3861" spans="8:9" x14ac:dyDescent="0.3">
      <c r="H3861" s="25">
        <v>25369474</v>
      </c>
      <c r="I3861" s="25" t="s">
        <v>3939</v>
      </c>
    </row>
    <row r="3862" spans="8:9" x14ac:dyDescent="0.3">
      <c r="H3862" s="25">
        <v>25370006</v>
      </c>
      <c r="I3862" s="25" t="s">
        <v>3940</v>
      </c>
    </row>
    <row r="3863" spans="8:9" x14ac:dyDescent="0.3">
      <c r="H3863" s="25">
        <v>25370294</v>
      </c>
      <c r="I3863" s="25" t="s">
        <v>3941</v>
      </c>
    </row>
    <row r="3864" spans="8:9" x14ac:dyDescent="0.3">
      <c r="H3864" s="25">
        <v>25371169</v>
      </c>
      <c r="I3864" s="25" t="s">
        <v>3942</v>
      </c>
    </row>
    <row r="3865" spans="8:9" x14ac:dyDescent="0.3">
      <c r="H3865" s="25">
        <v>25371835</v>
      </c>
      <c r="I3865" s="25" t="s">
        <v>3943</v>
      </c>
    </row>
    <row r="3866" spans="8:9" x14ac:dyDescent="0.3">
      <c r="H3866" s="25">
        <v>25372076</v>
      </c>
      <c r="I3866" s="25" t="s">
        <v>3944</v>
      </c>
    </row>
    <row r="3867" spans="8:9" x14ac:dyDescent="0.3">
      <c r="H3867" s="25">
        <v>25372351</v>
      </c>
      <c r="I3867" s="25" t="s">
        <v>3945</v>
      </c>
    </row>
    <row r="3868" spans="8:9" x14ac:dyDescent="0.3">
      <c r="H3868" s="25">
        <v>25372793</v>
      </c>
      <c r="I3868" s="25" t="s">
        <v>3946</v>
      </c>
    </row>
    <row r="3869" spans="8:9" x14ac:dyDescent="0.3">
      <c r="H3869" s="25">
        <v>25373005</v>
      </c>
      <c r="I3869" s="25" t="s">
        <v>3947</v>
      </c>
    </row>
    <row r="3870" spans="8:9" x14ac:dyDescent="0.3">
      <c r="H3870" s="25">
        <v>25373587</v>
      </c>
      <c r="I3870" s="25" t="s">
        <v>3948</v>
      </c>
    </row>
    <row r="3871" spans="8:9" x14ac:dyDescent="0.3">
      <c r="H3871" s="25">
        <v>25373609</v>
      </c>
      <c r="I3871" s="25" t="s">
        <v>3949</v>
      </c>
    </row>
    <row r="3872" spans="8:9" x14ac:dyDescent="0.3">
      <c r="H3872" s="25">
        <v>25373790</v>
      </c>
      <c r="I3872" s="25" t="s">
        <v>3950</v>
      </c>
    </row>
    <row r="3873" spans="8:9" x14ac:dyDescent="0.3">
      <c r="H3873" s="25">
        <v>25373897</v>
      </c>
      <c r="I3873" s="25" t="s">
        <v>3951</v>
      </c>
    </row>
    <row r="3874" spans="8:9" x14ac:dyDescent="0.3">
      <c r="H3874" s="25">
        <v>25375172</v>
      </c>
      <c r="I3874" s="25" t="s">
        <v>3952</v>
      </c>
    </row>
    <row r="3875" spans="8:9" x14ac:dyDescent="0.3">
      <c r="H3875" s="25">
        <v>25375300</v>
      </c>
      <c r="I3875" s="25" t="s">
        <v>3953</v>
      </c>
    </row>
    <row r="3876" spans="8:9" x14ac:dyDescent="0.3">
      <c r="H3876" s="25">
        <v>25375555</v>
      </c>
      <c r="I3876" s="25" t="s">
        <v>3954</v>
      </c>
    </row>
    <row r="3877" spans="8:9" x14ac:dyDescent="0.3">
      <c r="H3877" s="25">
        <v>25376187</v>
      </c>
      <c r="I3877" s="25" t="s">
        <v>3955</v>
      </c>
    </row>
    <row r="3878" spans="8:9" x14ac:dyDescent="0.3">
      <c r="H3878" s="25">
        <v>25376357</v>
      </c>
      <c r="I3878" s="25" t="s">
        <v>3956</v>
      </c>
    </row>
    <row r="3879" spans="8:9" x14ac:dyDescent="0.3">
      <c r="H3879" s="25">
        <v>25376420</v>
      </c>
      <c r="I3879" s="25" t="s">
        <v>3957</v>
      </c>
    </row>
    <row r="3880" spans="8:9" x14ac:dyDescent="0.3">
      <c r="H3880" s="25">
        <v>25377060</v>
      </c>
      <c r="I3880" s="25" t="s">
        <v>3958</v>
      </c>
    </row>
    <row r="3881" spans="8:9" x14ac:dyDescent="0.3">
      <c r="H3881" s="25">
        <v>25377655</v>
      </c>
      <c r="I3881" s="25" t="s">
        <v>3959</v>
      </c>
    </row>
    <row r="3882" spans="8:9" x14ac:dyDescent="0.3">
      <c r="H3882" s="25">
        <v>25378023</v>
      </c>
      <c r="I3882" s="25" t="s">
        <v>3960</v>
      </c>
    </row>
    <row r="3883" spans="8:9" x14ac:dyDescent="0.3">
      <c r="H3883" s="25">
        <v>25378066</v>
      </c>
      <c r="I3883" s="25" t="s">
        <v>3961</v>
      </c>
    </row>
    <row r="3884" spans="8:9" x14ac:dyDescent="0.3">
      <c r="H3884" s="25">
        <v>25378376</v>
      </c>
      <c r="I3884" s="25" t="s">
        <v>3962</v>
      </c>
    </row>
    <row r="3885" spans="8:9" x14ac:dyDescent="0.3">
      <c r="H3885" s="25">
        <v>25378384</v>
      </c>
      <c r="I3885" s="25" t="s">
        <v>3963</v>
      </c>
    </row>
    <row r="3886" spans="8:9" x14ac:dyDescent="0.3">
      <c r="H3886" s="25">
        <v>25378660</v>
      </c>
      <c r="I3886" s="25" t="s">
        <v>3964</v>
      </c>
    </row>
    <row r="3887" spans="8:9" x14ac:dyDescent="0.3">
      <c r="H3887" s="25">
        <v>25378759</v>
      </c>
      <c r="I3887" s="25" t="s">
        <v>3965</v>
      </c>
    </row>
    <row r="3888" spans="8:9" x14ac:dyDescent="0.3">
      <c r="H3888" s="25">
        <v>25378767</v>
      </c>
      <c r="I3888" s="25" t="s">
        <v>3966</v>
      </c>
    </row>
    <row r="3889" spans="8:9" x14ac:dyDescent="0.3">
      <c r="H3889" s="25">
        <v>25378899</v>
      </c>
      <c r="I3889" s="25" t="s">
        <v>3967</v>
      </c>
    </row>
    <row r="3890" spans="8:9" x14ac:dyDescent="0.3">
      <c r="H3890" s="25">
        <v>25379569</v>
      </c>
      <c r="I3890" s="25" t="s">
        <v>3968</v>
      </c>
    </row>
    <row r="3891" spans="8:9" x14ac:dyDescent="0.3">
      <c r="H3891" s="25">
        <v>25379925</v>
      </c>
      <c r="I3891" s="25" t="s">
        <v>3969</v>
      </c>
    </row>
    <row r="3892" spans="8:9" x14ac:dyDescent="0.3">
      <c r="H3892" s="25">
        <v>25380087</v>
      </c>
      <c r="I3892" s="25" t="s">
        <v>3970</v>
      </c>
    </row>
    <row r="3893" spans="8:9" x14ac:dyDescent="0.3">
      <c r="H3893" s="25">
        <v>25380401</v>
      </c>
      <c r="I3893" s="25" t="s">
        <v>3971</v>
      </c>
    </row>
    <row r="3894" spans="8:9" x14ac:dyDescent="0.3">
      <c r="H3894" s="25">
        <v>25380541</v>
      </c>
      <c r="I3894" s="25" t="s">
        <v>3972</v>
      </c>
    </row>
    <row r="3895" spans="8:9" x14ac:dyDescent="0.3">
      <c r="H3895" s="25">
        <v>25380559</v>
      </c>
      <c r="I3895" s="25" t="s">
        <v>3973</v>
      </c>
    </row>
    <row r="3896" spans="8:9" x14ac:dyDescent="0.3">
      <c r="H3896" s="25">
        <v>25380656</v>
      </c>
      <c r="I3896" s="25" t="s">
        <v>3974</v>
      </c>
    </row>
    <row r="3897" spans="8:9" x14ac:dyDescent="0.3">
      <c r="H3897" s="25">
        <v>25381393</v>
      </c>
      <c r="I3897" s="25" t="s">
        <v>3975</v>
      </c>
    </row>
    <row r="3898" spans="8:9" x14ac:dyDescent="0.3">
      <c r="H3898" s="25">
        <v>25381831</v>
      </c>
      <c r="I3898" s="25" t="s">
        <v>3976</v>
      </c>
    </row>
    <row r="3899" spans="8:9" x14ac:dyDescent="0.3">
      <c r="H3899" s="25">
        <v>25382098</v>
      </c>
      <c r="I3899" s="25" t="s">
        <v>3977</v>
      </c>
    </row>
    <row r="3900" spans="8:9" x14ac:dyDescent="0.3">
      <c r="H3900" s="25">
        <v>25383205</v>
      </c>
      <c r="I3900" s="25" t="s">
        <v>3978</v>
      </c>
    </row>
    <row r="3901" spans="8:9" x14ac:dyDescent="0.3">
      <c r="H3901" s="25">
        <v>25383442</v>
      </c>
      <c r="I3901" s="25" t="s">
        <v>3979</v>
      </c>
    </row>
    <row r="3902" spans="8:9" x14ac:dyDescent="0.3">
      <c r="H3902" s="25">
        <v>25385461</v>
      </c>
      <c r="I3902" s="25" t="s">
        <v>3980</v>
      </c>
    </row>
    <row r="3903" spans="8:9" x14ac:dyDescent="0.3">
      <c r="H3903" s="25">
        <v>25385488</v>
      </c>
      <c r="I3903" s="25" t="s">
        <v>3981</v>
      </c>
    </row>
    <row r="3904" spans="8:9" x14ac:dyDescent="0.3">
      <c r="H3904" s="25">
        <v>25386573</v>
      </c>
      <c r="I3904" s="25" t="s">
        <v>3982</v>
      </c>
    </row>
    <row r="3905" spans="8:9" x14ac:dyDescent="0.3">
      <c r="H3905" s="25">
        <v>25387502</v>
      </c>
      <c r="I3905" s="25" t="s">
        <v>3983</v>
      </c>
    </row>
    <row r="3906" spans="8:9" x14ac:dyDescent="0.3">
      <c r="H3906" s="25">
        <v>25388355</v>
      </c>
      <c r="I3906" s="25" t="s">
        <v>3984</v>
      </c>
    </row>
    <row r="3907" spans="8:9" x14ac:dyDescent="0.3">
      <c r="H3907" s="25">
        <v>25400185</v>
      </c>
      <c r="I3907" s="25" t="s">
        <v>3985</v>
      </c>
    </row>
    <row r="3908" spans="8:9" x14ac:dyDescent="0.3">
      <c r="H3908" s="25">
        <v>25400681</v>
      </c>
      <c r="I3908" s="25" t="s">
        <v>3986</v>
      </c>
    </row>
    <row r="3909" spans="8:9" x14ac:dyDescent="0.3">
      <c r="H3909" s="25">
        <v>25405276</v>
      </c>
      <c r="I3909" s="25" t="s">
        <v>3987</v>
      </c>
    </row>
    <row r="3910" spans="8:9" x14ac:dyDescent="0.3">
      <c r="H3910" s="25">
        <v>25411454</v>
      </c>
      <c r="I3910" s="25" t="s">
        <v>3988</v>
      </c>
    </row>
    <row r="3911" spans="8:9" x14ac:dyDescent="0.3">
      <c r="H3911" s="25">
        <v>25423690</v>
      </c>
      <c r="I3911" s="25" t="s">
        <v>3989</v>
      </c>
    </row>
    <row r="3912" spans="8:9" x14ac:dyDescent="0.3">
      <c r="H3912" s="25">
        <v>25432982</v>
      </c>
      <c r="I3912" s="25" t="s">
        <v>3990</v>
      </c>
    </row>
    <row r="3913" spans="8:9" x14ac:dyDescent="0.3">
      <c r="H3913" s="25">
        <v>25436139</v>
      </c>
      <c r="I3913" s="25" t="s">
        <v>3991</v>
      </c>
    </row>
    <row r="3914" spans="8:9" x14ac:dyDescent="0.3">
      <c r="H3914" s="25">
        <v>25436520</v>
      </c>
      <c r="I3914" s="25" t="s">
        <v>3992</v>
      </c>
    </row>
    <row r="3915" spans="8:9" x14ac:dyDescent="0.3">
      <c r="H3915" s="25">
        <v>25438352</v>
      </c>
      <c r="I3915" s="25" t="s">
        <v>3993</v>
      </c>
    </row>
    <row r="3916" spans="8:9" x14ac:dyDescent="0.3">
      <c r="H3916" s="25">
        <v>25444565</v>
      </c>
      <c r="I3916" s="25" t="s">
        <v>3994</v>
      </c>
    </row>
    <row r="3917" spans="8:9" x14ac:dyDescent="0.3">
      <c r="H3917" s="25">
        <v>25450590</v>
      </c>
      <c r="I3917" s="25" t="s">
        <v>3995</v>
      </c>
    </row>
    <row r="3918" spans="8:9" x14ac:dyDescent="0.3">
      <c r="H3918" s="25">
        <v>25454722</v>
      </c>
      <c r="I3918" s="25" t="s">
        <v>3996</v>
      </c>
    </row>
    <row r="3919" spans="8:9" x14ac:dyDescent="0.3">
      <c r="H3919" s="25">
        <v>25460358</v>
      </c>
      <c r="I3919" s="25" t="s">
        <v>3997</v>
      </c>
    </row>
    <row r="3920" spans="8:9" x14ac:dyDescent="0.3">
      <c r="H3920" s="25">
        <v>25472445</v>
      </c>
      <c r="I3920" s="25" t="s">
        <v>3998</v>
      </c>
    </row>
    <row r="3921" spans="8:9" x14ac:dyDescent="0.3">
      <c r="H3921" s="25">
        <v>25482319</v>
      </c>
      <c r="I3921" s="25" t="s">
        <v>3999</v>
      </c>
    </row>
    <row r="3922" spans="8:9" x14ac:dyDescent="0.3">
      <c r="H3922" s="25">
        <v>25484711</v>
      </c>
      <c r="I3922" s="25" t="s">
        <v>4000</v>
      </c>
    </row>
    <row r="3923" spans="8:9" x14ac:dyDescent="0.3">
      <c r="H3923" s="25">
        <v>25485920</v>
      </c>
      <c r="I3923" s="25" t="s">
        <v>4001</v>
      </c>
    </row>
    <row r="3924" spans="8:9" x14ac:dyDescent="0.3">
      <c r="H3924" s="25">
        <v>25486187</v>
      </c>
      <c r="I3924" s="25" t="s">
        <v>4002</v>
      </c>
    </row>
    <row r="3925" spans="8:9" x14ac:dyDescent="0.3">
      <c r="H3925" s="25">
        <v>25488317</v>
      </c>
      <c r="I3925" s="25" t="s">
        <v>4003</v>
      </c>
    </row>
    <row r="3926" spans="8:9" x14ac:dyDescent="0.3">
      <c r="H3926" s="25">
        <v>25488431</v>
      </c>
      <c r="I3926" s="25" t="s">
        <v>4004</v>
      </c>
    </row>
    <row r="3927" spans="8:9" x14ac:dyDescent="0.3">
      <c r="H3927" s="25">
        <v>25493922</v>
      </c>
      <c r="I3927" s="25" t="s">
        <v>4005</v>
      </c>
    </row>
    <row r="3928" spans="8:9" x14ac:dyDescent="0.3">
      <c r="H3928" s="25">
        <v>25495488</v>
      </c>
      <c r="I3928" s="25" t="s">
        <v>4006</v>
      </c>
    </row>
    <row r="3929" spans="8:9" x14ac:dyDescent="0.3">
      <c r="H3929" s="25">
        <v>25497405</v>
      </c>
      <c r="I3929" s="25" t="s">
        <v>4007</v>
      </c>
    </row>
    <row r="3930" spans="8:9" x14ac:dyDescent="0.3">
      <c r="H3930" s="25">
        <v>25500091</v>
      </c>
      <c r="I3930" s="25" t="s">
        <v>4008</v>
      </c>
    </row>
    <row r="3931" spans="8:9" x14ac:dyDescent="0.3">
      <c r="H3931" s="25">
        <v>25500783</v>
      </c>
      <c r="I3931" s="25" t="s">
        <v>4009</v>
      </c>
    </row>
    <row r="3932" spans="8:9" x14ac:dyDescent="0.3">
      <c r="H3932" s="25">
        <v>25504495</v>
      </c>
      <c r="I3932" s="25" t="s">
        <v>4010</v>
      </c>
    </row>
    <row r="3933" spans="8:9" x14ac:dyDescent="0.3">
      <c r="H3933" s="25">
        <v>25504525</v>
      </c>
      <c r="I3933" s="25" t="s">
        <v>4011</v>
      </c>
    </row>
    <row r="3934" spans="8:9" x14ac:dyDescent="0.3">
      <c r="H3934" s="25">
        <v>25508229</v>
      </c>
      <c r="I3934" s="25" t="s">
        <v>4012</v>
      </c>
    </row>
    <row r="3935" spans="8:9" x14ac:dyDescent="0.3">
      <c r="H3935" s="25">
        <v>25516558</v>
      </c>
      <c r="I3935" s="25" t="s">
        <v>4013</v>
      </c>
    </row>
    <row r="3936" spans="8:9" x14ac:dyDescent="0.3">
      <c r="H3936" s="25">
        <v>25517589</v>
      </c>
      <c r="I3936" s="25" t="s">
        <v>4014</v>
      </c>
    </row>
    <row r="3937" spans="8:9" x14ac:dyDescent="0.3">
      <c r="H3937" s="25">
        <v>25542621</v>
      </c>
      <c r="I3937" s="25" t="s">
        <v>4015</v>
      </c>
    </row>
    <row r="3938" spans="8:9" x14ac:dyDescent="0.3">
      <c r="H3938" s="25">
        <v>25546210</v>
      </c>
      <c r="I3938" s="25" t="s">
        <v>4016</v>
      </c>
    </row>
    <row r="3939" spans="8:9" x14ac:dyDescent="0.3">
      <c r="H3939" s="25">
        <v>25547461</v>
      </c>
      <c r="I3939" s="25" t="s">
        <v>4017</v>
      </c>
    </row>
    <row r="3940" spans="8:9" x14ac:dyDescent="0.3">
      <c r="H3940" s="25">
        <v>25549511</v>
      </c>
      <c r="I3940" s="25" t="s">
        <v>4018</v>
      </c>
    </row>
    <row r="3941" spans="8:9" x14ac:dyDescent="0.3">
      <c r="H3941" s="25">
        <v>25549804</v>
      </c>
      <c r="I3941" s="25" t="s">
        <v>4019</v>
      </c>
    </row>
    <row r="3942" spans="8:9" x14ac:dyDescent="0.3">
      <c r="H3942" s="25">
        <v>25549995</v>
      </c>
      <c r="I3942" s="25" t="s">
        <v>4020</v>
      </c>
    </row>
    <row r="3943" spans="8:9" x14ac:dyDescent="0.3">
      <c r="H3943" s="25">
        <v>25552732</v>
      </c>
      <c r="I3943" s="25" t="s">
        <v>4021</v>
      </c>
    </row>
    <row r="3944" spans="8:9" x14ac:dyDescent="0.3">
      <c r="H3944" s="25">
        <v>25554166</v>
      </c>
      <c r="I3944" s="25" t="s">
        <v>4022</v>
      </c>
    </row>
    <row r="3945" spans="8:9" x14ac:dyDescent="0.3">
      <c r="H3945" s="25">
        <v>25557475</v>
      </c>
      <c r="I3945" s="25" t="s">
        <v>4023</v>
      </c>
    </row>
    <row r="3946" spans="8:9" x14ac:dyDescent="0.3">
      <c r="H3946" s="25">
        <v>25558447</v>
      </c>
      <c r="I3946" s="25" t="s">
        <v>4024</v>
      </c>
    </row>
    <row r="3947" spans="8:9" x14ac:dyDescent="0.3">
      <c r="H3947" s="25">
        <v>25568027</v>
      </c>
      <c r="I3947" s="25" t="s">
        <v>4025</v>
      </c>
    </row>
    <row r="3948" spans="8:9" x14ac:dyDescent="0.3">
      <c r="H3948" s="25">
        <v>25570137</v>
      </c>
      <c r="I3948" s="25" t="s">
        <v>4026</v>
      </c>
    </row>
    <row r="3949" spans="8:9" x14ac:dyDescent="0.3">
      <c r="H3949" s="25">
        <v>25571079</v>
      </c>
      <c r="I3949" s="25" t="s">
        <v>4027</v>
      </c>
    </row>
    <row r="3950" spans="8:9" x14ac:dyDescent="0.3">
      <c r="H3950" s="25">
        <v>25571303</v>
      </c>
      <c r="I3950" s="25" t="s">
        <v>4028</v>
      </c>
    </row>
    <row r="3951" spans="8:9" x14ac:dyDescent="0.3">
      <c r="H3951" s="25">
        <v>25571338</v>
      </c>
      <c r="I3951" s="25" t="s">
        <v>4029</v>
      </c>
    </row>
    <row r="3952" spans="8:9" x14ac:dyDescent="0.3">
      <c r="H3952" s="25">
        <v>25589571</v>
      </c>
      <c r="I3952" s="25" t="s">
        <v>4030</v>
      </c>
    </row>
    <row r="3953" spans="8:9" x14ac:dyDescent="0.3">
      <c r="H3953" s="25">
        <v>25594877</v>
      </c>
      <c r="I3953" s="25" t="s">
        <v>4031</v>
      </c>
    </row>
    <row r="3954" spans="8:9" x14ac:dyDescent="0.3">
      <c r="H3954" s="25">
        <v>25600397</v>
      </c>
      <c r="I3954" s="25" t="s">
        <v>4032</v>
      </c>
    </row>
    <row r="3955" spans="8:9" x14ac:dyDescent="0.3">
      <c r="H3955" s="25">
        <v>25602578</v>
      </c>
      <c r="I3955" s="25" t="s">
        <v>4033</v>
      </c>
    </row>
    <row r="3956" spans="8:9" x14ac:dyDescent="0.3">
      <c r="H3956" s="25">
        <v>25602951</v>
      </c>
      <c r="I3956" s="25" t="s">
        <v>4034</v>
      </c>
    </row>
    <row r="3957" spans="8:9" x14ac:dyDescent="0.3">
      <c r="H3957" s="25">
        <v>25602977</v>
      </c>
      <c r="I3957" s="25" t="s">
        <v>4035</v>
      </c>
    </row>
    <row r="3958" spans="8:9" x14ac:dyDescent="0.3">
      <c r="H3958" s="25">
        <v>25603698</v>
      </c>
      <c r="I3958" s="25" t="s">
        <v>4036</v>
      </c>
    </row>
    <row r="3959" spans="8:9" x14ac:dyDescent="0.3">
      <c r="H3959" s="25">
        <v>25604325</v>
      </c>
      <c r="I3959" s="25" t="s">
        <v>4037</v>
      </c>
    </row>
    <row r="3960" spans="8:9" x14ac:dyDescent="0.3">
      <c r="H3960" s="25">
        <v>25605593</v>
      </c>
      <c r="I3960" s="25" t="s">
        <v>4038</v>
      </c>
    </row>
    <row r="3961" spans="8:9" x14ac:dyDescent="0.3">
      <c r="H3961" s="25">
        <v>25606310</v>
      </c>
      <c r="I3961" s="25" t="s">
        <v>4039</v>
      </c>
    </row>
    <row r="3962" spans="8:9" x14ac:dyDescent="0.3">
      <c r="H3962" s="25">
        <v>25607375</v>
      </c>
      <c r="I3962" s="25" t="s">
        <v>4040</v>
      </c>
    </row>
    <row r="3963" spans="8:9" x14ac:dyDescent="0.3">
      <c r="H3963" s="25">
        <v>25610180</v>
      </c>
      <c r="I3963" s="25" t="s">
        <v>4041</v>
      </c>
    </row>
    <row r="3964" spans="8:9" x14ac:dyDescent="0.3">
      <c r="H3964" s="25">
        <v>25610309</v>
      </c>
      <c r="I3964" s="25" t="s">
        <v>4042</v>
      </c>
    </row>
    <row r="3965" spans="8:9" x14ac:dyDescent="0.3">
      <c r="H3965" s="25">
        <v>25612123</v>
      </c>
      <c r="I3965" s="25" t="s">
        <v>4043</v>
      </c>
    </row>
    <row r="3966" spans="8:9" x14ac:dyDescent="0.3">
      <c r="H3966" s="25">
        <v>25612778</v>
      </c>
      <c r="I3966" s="25" t="s">
        <v>4044</v>
      </c>
    </row>
    <row r="3967" spans="8:9" x14ac:dyDescent="0.3">
      <c r="H3967" s="25">
        <v>25613171</v>
      </c>
      <c r="I3967" s="25" t="s">
        <v>4045</v>
      </c>
    </row>
    <row r="3968" spans="8:9" x14ac:dyDescent="0.3">
      <c r="H3968" s="25">
        <v>25614851</v>
      </c>
      <c r="I3968" s="25" t="s">
        <v>4046</v>
      </c>
    </row>
    <row r="3969" spans="8:9" x14ac:dyDescent="0.3">
      <c r="H3969" s="25">
        <v>25614916</v>
      </c>
      <c r="I3969" s="25" t="s">
        <v>4047</v>
      </c>
    </row>
    <row r="3970" spans="8:9" x14ac:dyDescent="0.3">
      <c r="H3970" s="25">
        <v>25618440</v>
      </c>
      <c r="I3970" s="25" t="s">
        <v>4048</v>
      </c>
    </row>
    <row r="3971" spans="8:9" x14ac:dyDescent="0.3">
      <c r="H3971" s="25">
        <v>25619161</v>
      </c>
      <c r="I3971" s="25" t="s">
        <v>4049</v>
      </c>
    </row>
    <row r="3972" spans="8:9" x14ac:dyDescent="0.3">
      <c r="H3972" s="25">
        <v>25619357</v>
      </c>
      <c r="I3972" s="25" t="s">
        <v>4050</v>
      </c>
    </row>
    <row r="3973" spans="8:9" x14ac:dyDescent="0.3">
      <c r="H3973" s="25">
        <v>25619713</v>
      </c>
      <c r="I3973" s="25" t="s">
        <v>4051</v>
      </c>
    </row>
    <row r="3974" spans="8:9" x14ac:dyDescent="0.3">
      <c r="H3974" s="25">
        <v>25623028</v>
      </c>
      <c r="I3974" s="25" t="s">
        <v>4052</v>
      </c>
    </row>
    <row r="3975" spans="8:9" x14ac:dyDescent="0.3">
      <c r="H3975" s="25">
        <v>25625705</v>
      </c>
      <c r="I3975" s="25" t="s">
        <v>4053</v>
      </c>
    </row>
    <row r="3976" spans="8:9" x14ac:dyDescent="0.3">
      <c r="H3976" s="25">
        <v>25625845</v>
      </c>
      <c r="I3976" s="25" t="s">
        <v>4054</v>
      </c>
    </row>
    <row r="3977" spans="8:9" x14ac:dyDescent="0.3">
      <c r="H3977" s="25">
        <v>25626019</v>
      </c>
      <c r="I3977" s="25" t="s">
        <v>4055</v>
      </c>
    </row>
    <row r="3978" spans="8:9" x14ac:dyDescent="0.3">
      <c r="H3978" s="25">
        <v>25628739</v>
      </c>
      <c r="I3978" s="25" t="s">
        <v>4056</v>
      </c>
    </row>
    <row r="3979" spans="8:9" x14ac:dyDescent="0.3">
      <c r="H3979" s="25">
        <v>25630997</v>
      </c>
      <c r="I3979" s="25" t="s">
        <v>4057</v>
      </c>
    </row>
    <row r="3980" spans="8:9" x14ac:dyDescent="0.3">
      <c r="H3980" s="25">
        <v>25632141</v>
      </c>
      <c r="I3980" s="25" t="s">
        <v>4058</v>
      </c>
    </row>
    <row r="3981" spans="8:9" x14ac:dyDescent="0.3">
      <c r="H3981" s="25">
        <v>25634747</v>
      </c>
      <c r="I3981" s="25" t="s">
        <v>4059</v>
      </c>
    </row>
    <row r="3982" spans="8:9" x14ac:dyDescent="0.3">
      <c r="H3982" s="25">
        <v>25637941</v>
      </c>
      <c r="I3982" s="25" t="s">
        <v>4060</v>
      </c>
    </row>
    <row r="3983" spans="8:9" x14ac:dyDescent="0.3">
      <c r="H3983" s="25">
        <v>25638076</v>
      </c>
      <c r="I3983" s="25" t="s">
        <v>4061</v>
      </c>
    </row>
    <row r="3984" spans="8:9" x14ac:dyDescent="0.3">
      <c r="H3984" s="25">
        <v>25638530</v>
      </c>
      <c r="I3984" s="25" t="s">
        <v>4062</v>
      </c>
    </row>
    <row r="3985" spans="8:9" x14ac:dyDescent="0.3">
      <c r="H3985" s="25">
        <v>25641018</v>
      </c>
      <c r="I3985" s="25" t="s">
        <v>4063</v>
      </c>
    </row>
    <row r="3986" spans="8:9" x14ac:dyDescent="0.3">
      <c r="H3986" s="25">
        <v>25641034</v>
      </c>
      <c r="I3986" s="25" t="s">
        <v>4064</v>
      </c>
    </row>
    <row r="3987" spans="8:9" x14ac:dyDescent="0.3">
      <c r="H3987" s="25">
        <v>25642863</v>
      </c>
      <c r="I3987" s="25" t="s">
        <v>4065</v>
      </c>
    </row>
    <row r="3988" spans="8:9" x14ac:dyDescent="0.3">
      <c r="H3988" s="25">
        <v>25646877</v>
      </c>
      <c r="I3988" s="25" t="s">
        <v>4066</v>
      </c>
    </row>
    <row r="3989" spans="8:9" x14ac:dyDescent="0.3">
      <c r="H3989" s="25">
        <v>25655302</v>
      </c>
      <c r="I3989" s="25" t="s">
        <v>4067</v>
      </c>
    </row>
    <row r="3990" spans="8:9" x14ac:dyDescent="0.3">
      <c r="H3990" s="25">
        <v>25655825</v>
      </c>
      <c r="I3990" s="25" t="s">
        <v>4068</v>
      </c>
    </row>
    <row r="3991" spans="8:9" x14ac:dyDescent="0.3">
      <c r="H3991" s="25">
        <v>25657046</v>
      </c>
      <c r="I3991" s="25" t="s">
        <v>4069</v>
      </c>
    </row>
    <row r="3992" spans="8:9" x14ac:dyDescent="0.3">
      <c r="H3992" s="25">
        <v>25657330</v>
      </c>
      <c r="I3992" s="25" t="s">
        <v>4070</v>
      </c>
    </row>
    <row r="3993" spans="8:9" x14ac:dyDescent="0.3">
      <c r="H3993" s="25">
        <v>25659863</v>
      </c>
      <c r="I3993" s="25" t="s">
        <v>4071</v>
      </c>
    </row>
    <row r="3994" spans="8:9" x14ac:dyDescent="0.3">
      <c r="H3994" s="25">
        <v>25663437</v>
      </c>
      <c r="I3994" s="25" t="s">
        <v>4072</v>
      </c>
    </row>
    <row r="3995" spans="8:9" x14ac:dyDescent="0.3">
      <c r="H3995" s="25">
        <v>25663640</v>
      </c>
      <c r="I3995" s="25" t="s">
        <v>4073</v>
      </c>
    </row>
    <row r="3996" spans="8:9" x14ac:dyDescent="0.3">
      <c r="H3996" s="25">
        <v>25672592</v>
      </c>
      <c r="I3996" s="25" t="s">
        <v>4074</v>
      </c>
    </row>
    <row r="3997" spans="8:9" x14ac:dyDescent="0.3">
      <c r="H3997" s="25">
        <v>25673980</v>
      </c>
      <c r="I3997" s="25" t="s">
        <v>4075</v>
      </c>
    </row>
    <row r="3998" spans="8:9" x14ac:dyDescent="0.3">
      <c r="H3998" s="25">
        <v>25676598</v>
      </c>
      <c r="I3998" s="25" t="s">
        <v>4076</v>
      </c>
    </row>
    <row r="3999" spans="8:9" x14ac:dyDescent="0.3">
      <c r="H3999" s="25">
        <v>25679457</v>
      </c>
      <c r="I3999" s="25" t="s">
        <v>4077</v>
      </c>
    </row>
    <row r="4000" spans="8:9" x14ac:dyDescent="0.3">
      <c r="H4000" s="25">
        <v>25682806</v>
      </c>
      <c r="I4000" s="25" t="s">
        <v>4078</v>
      </c>
    </row>
    <row r="4001" spans="8:9" x14ac:dyDescent="0.3">
      <c r="H4001" s="25">
        <v>25684655</v>
      </c>
      <c r="I4001" s="25" t="s">
        <v>4079</v>
      </c>
    </row>
    <row r="4002" spans="8:9" x14ac:dyDescent="0.3">
      <c r="H4002" s="25">
        <v>25687344</v>
      </c>
      <c r="I4002" s="25" t="s">
        <v>4080</v>
      </c>
    </row>
    <row r="4003" spans="8:9" x14ac:dyDescent="0.3">
      <c r="H4003" s="25">
        <v>25691376</v>
      </c>
      <c r="I4003" s="25" t="s">
        <v>4081</v>
      </c>
    </row>
    <row r="4004" spans="8:9" x14ac:dyDescent="0.3">
      <c r="H4004" s="25">
        <v>25692101</v>
      </c>
      <c r="I4004" s="25" t="s">
        <v>4082</v>
      </c>
    </row>
    <row r="4005" spans="8:9" x14ac:dyDescent="0.3">
      <c r="H4005" s="25">
        <v>25698117</v>
      </c>
      <c r="I4005" s="25" t="s">
        <v>4083</v>
      </c>
    </row>
    <row r="4006" spans="8:9" x14ac:dyDescent="0.3">
      <c r="H4006" s="25">
        <v>25699075</v>
      </c>
      <c r="I4006" s="25" t="s">
        <v>4084</v>
      </c>
    </row>
    <row r="4007" spans="8:9" x14ac:dyDescent="0.3">
      <c r="H4007" s="25">
        <v>25700359</v>
      </c>
      <c r="I4007" s="25" t="s">
        <v>4085</v>
      </c>
    </row>
    <row r="4008" spans="8:9" x14ac:dyDescent="0.3">
      <c r="H4008" s="25">
        <v>25700901</v>
      </c>
      <c r="I4008" s="25" t="s">
        <v>4086</v>
      </c>
    </row>
    <row r="4009" spans="8:9" x14ac:dyDescent="0.3">
      <c r="H4009" s="25">
        <v>25703773</v>
      </c>
      <c r="I4009" s="25" t="s">
        <v>4087</v>
      </c>
    </row>
    <row r="4010" spans="8:9" x14ac:dyDescent="0.3">
      <c r="H4010" s="25">
        <v>25712853</v>
      </c>
      <c r="I4010" s="25" t="s">
        <v>4088</v>
      </c>
    </row>
    <row r="4011" spans="8:9" x14ac:dyDescent="0.3">
      <c r="H4011" s="25">
        <v>25719815</v>
      </c>
      <c r="I4011" s="25" t="s">
        <v>4089</v>
      </c>
    </row>
    <row r="4012" spans="8:9" x14ac:dyDescent="0.3">
      <c r="H4012" s="25">
        <v>25726081</v>
      </c>
      <c r="I4012" s="25" t="s">
        <v>4090</v>
      </c>
    </row>
    <row r="4013" spans="8:9" x14ac:dyDescent="0.3">
      <c r="H4013" s="25">
        <v>25726331</v>
      </c>
      <c r="I4013" s="25" t="s">
        <v>4091</v>
      </c>
    </row>
    <row r="4014" spans="8:9" x14ac:dyDescent="0.3">
      <c r="H4014" s="25">
        <v>25728300</v>
      </c>
      <c r="I4014" s="25" t="s">
        <v>4092</v>
      </c>
    </row>
    <row r="4015" spans="8:9" x14ac:dyDescent="0.3">
      <c r="H4015" s="25">
        <v>25730916</v>
      </c>
      <c r="I4015" s="25" t="s">
        <v>4093</v>
      </c>
    </row>
    <row r="4016" spans="8:9" x14ac:dyDescent="0.3">
      <c r="H4016" s="25">
        <v>25735624</v>
      </c>
      <c r="I4016" s="25" t="s">
        <v>4094</v>
      </c>
    </row>
    <row r="4017" spans="8:9" x14ac:dyDescent="0.3">
      <c r="H4017" s="25">
        <v>25737431</v>
      </c>
      <c r="I4017" s="25" t="s">
        <v>4095</v>
      </c>
    </row>
    <row r="4018" spans="8:9" x14ac:dyDescent="0.3">
      <c r="H4018" s="25">
        <v>25739018</v>
      </c>
      <c r="I4018" s="25" t="s">
        <v>4096</v>
      </c>
    </row>
    <row r="4019" spans="8:9" x14ac:dyDescent="0.3">
      <c r="H4019" s="25">
        <v>25741497</v>
      </c>
      <c r="I4019" s="25" t="s">
        <v>4097</v>
      </c>
    </row>
    <row r="4020" spans="8:9" x14ac:dyDescent="0.3">
      <c r="H4020" s="25">
        <v>25748912</v>
      </c>
      <c r="I4020" s="25" t="s">
        <v>4098</v>
      </c>
    </row>
    <row r="4021" spans="8:9" x14ac:dyDescent="0.3">
      <c r="H4021" s="25">
        <v>25751506</v>
      </c>
      <c r="I4021" s="25" t="s">
        <v>4099</v>
      </c>
    </row>
    <row r="4022" spans="8:9" x14ac:dyDescent="0.3">
      <c r="H4022" s="25">
        <v>25753207</v>
      </c>
      <c r="I4022" s="25" t="s">
        <v>4100</v>
      </c>
    </row>
    <row r="4023" spans="8:9" x14ac:dyDescent="0.3">
      <c r="H4023" s="25">
        <v>25765710</v>
      </c>
      <c r="I4023" s="25" t="s">
        <v>4101</v>
      </c>
    </row>
    <row r="4024" spans="8:9" x14ac:dyDescent="0.3">
      <c r="H4024" s="25">
        <v>25766422</v>
      </c>
      <c r="I4024" s="25" t="s">
        <v>4102</v>
      </c>
    </row>
    <row r="4025" spans="8:9" x14ac:dyDescent="0.3">
      <c r="H4025" s="25">
        <v>25767020</v>
      </c>
      <c r="I4025" s="25" t="s">
        <v>4103</v>
      </c>
    </row>
    <row r="4026" spans="8:9" x14ac:dyDescent="0.3">
      <c r="H4026" s="25">
        <v>25771159</v>
      </c>
      <c r="I4026" s="25" t="s">
        <v>4104</v>
      </c>
    </row>
    <row r="4027" spans="8:9" x14ac:dyDescent="0.3">
      <c r="H4027" s="25">
        <v>25775197</v>
      </c>
      <c r="I4027" s="25" t="s">
        <v>4105</v>
      </c>
    </row>
    <row r="4028" spans="8:9" x14ac:dyDescent="0.3">
      <c r="H4028" s="25">
        <v>25786261</v>
      </c>
      <c r="I4028" s="25" t="s">
        <v>4106</v>
      </c>
    </row>
    <row r="4029" spans="8:9" x14ac:dyDescent="0.3">
      <c r="H4029" s="25">
        <v>25791940</v>
      </c>
      <c r="I4029" s="25" t="s">
        <v>4107</v>
      </c>
    </row>
    <row r="4030" spans="8:9" x14ac:dyDescent="0.3">
      <c r="H4030" s="25">
        <v>25799789</v>
      </c>
      <c r="I4030" s="25" t="s">
        <v>4108</v>
      </c>
    </row>
    <row r="4031" spans="8:9" x14ac:dyDescent="0.3">
      <c r="H4031" s="25">
        <v>25817663</v>
      </c>
      <c r="I4031" s="25" t="s">
        <v>4109</v>
      </c>
    </row>
    <row r="4032" spans="8:9" x14ac:dyDescent="0.3">
      <c r="H4032" s="25">
        <v>25817701</v>
      </c>
      <c r="I4032" s="25" t="s">
        <v>4110</v>
      </c>
    </row>
    <row r="4033" spans="8:9" x14ac:dyDescent="0.3">
      <c r="H4033" s="25">
        <v>25818996</v>
      </c>
      <c r="I4033" s="25" t="s">
        <v>4111</v>
      </c>
    </row>
    <row r="4034" spans="8:9" x14ac:dyDescent="0.3">
      <c r="H4034" s="25">
        <v>25824147</v>
      </c>
      <c r="I4034" s="25" t="s">
        <v>4112</v>
      </c>
    </row>
    <row r="4035" spans="8:9" x14ac:dyDescent="0.3">
      <c r="H4035" s="25">
        <v>25827707</v>
      </c>
      <c r="I4035" s="25" t="s">
        <v>4113</v>
      </c>
    </row>
    <row r="4036" spans="8:9" x14ac:dyDescent="0.3">
      <c r="H4036" s="25">
        <v>25828274</v>
      </c>
      <c r="I4036" s="25" t="s">
        <v>4114</v>
      </c>
    </row>
    <row r="4037" spans="8:9" x14ac:dyDescent="0.3">
      <c r="H4037" s="25">
        <v>25830007</v>
      </c>
      <c r="I4037" s="25" t="s">
        <v>4115</v>
      </c>
    </row>
    <row r="4038" spans="8:9" x14ac:dyDescent="0.3">
      <c r="H4038" s="25">
        <v>25830635</v>
      </c>
      <c r="I4038" s="25" t="s">
        <v>4116</v>
      </c>
    </row>
    <row r="4039" spans="8:9" x14ac:dyDescent="0.3">
      <c r="H4039" s="25">
        <v>25831101</v>
      </c>
      <c r="I4039" s="25" t="s">
        <v>4117</v>
      </c>
    </row>
    <row r="4040" spans="8:9" x14ac:dyDescent="0.3">
      <c r="H4040" s="25">
        <v>25833685</v>
      </c>
      <c r="I4040" s="25" t="s">
        <v>4118</v>
      </c>
    </row>
    <row r="4041" spans="8:9" x14ac:dyDescent="0.3">
      <c r="H4041" s="25">
        <v>25836528</v>
      </c>
      <c r="I4041" s="25" t="s">
        <v>4119</v>
      </c>
    </row>
    <row r="4042" spans="8:9" x14ac:dyDescent="0.3">
      <c r="H4042" s="25">
        <v>25840886</v>
      </c>
      <c r="I4042" s="25" t="s">
        <v>4120</v>
      </c>
    </row>
    <row r="4043" spans="8:9" x14ac:dyDescent="0.3">
      <c r="H4043" s="25">
        <v>25850911</v>
      </c>
      <c r="I4043" s="25" t="s">
        <v>4121</v>
      </c>
    </row>
    <row r="4044" spans="8:9" x14ac:dyDescent="0.3">
      <c r="H4044" s="25">
        <v>25851926</v>
      </c>
      <c r="I4044" s="25" t="s">
        <v>4122</v>
      </c>
    </row>
    <row r="4045" spans="8:9" x14ac:dyDescent="0.3">
      <c r="H4045" s="25">
        <v>25853708</v>
      </c>
      <c r="I4045" s="25" t="s">
        <v>4123</v>
      </c>
    </row>
    <row r="4046" spans="8:9" x14ac:dyDescent="0.3">
      <c r="H4046" s="25">
        <v>25856995</v>
      </c>
      <c r="I4046" s="25" t="s">
        <v>4124</v>
      </c>
    </row>
    <row r="4047" spans="8:9" x14ac:dyDescent="0.3">
      <c r="H4047" s="25">
        <v>25858751</v>
      </c>
      <c r="I4047" s="25" t="s">
        <v>4125</v>
      </c>
    </row>
    <row r="4048" spans="8:9" x14ac:dyDescent="0.3">
      <c r="H4048" s="25">
        <v>25860585</v>
      </c>
      <c r="I4048" s="25" t="s">
        <v>4126</v>
      </c>
    </row>
    <row r="4049" spans="8:9" x14ac:dyDescent="0.3">
      <c r="H4049" s="25">
        <v>25861395</v>
      </c>
      <c r="I4049" s="25" t="s">
        <v>4127</v>
      </c>
    </row>
    <row r="4050" spans="8:9" x14ac:dyDescent="0.3">
      <c r="H4050" s="25">
        <v>25862391</v>
      </c>
      <c r="I4050" s="25" t="s">
        <v>4128</v>
      </c>
    </row>
    <row r="4051" spans="8:9" x14ac:dyDescent="0.3">
      <c r="H4051" s="25">
        <v>25865587</v>
      </c>
      <c r="I4051" s="25" t="s">
        <v>4129</v>
      </c>
    </row>
    <row r="4052" spans="8:9" x14ac:dyDescent="0.3">
      <c r="H4052" s="25">
        <v>25869507</v>
      </c>
      <c r="I4052" s="25" t="s">
        <v>4130</v>
      </c>
    </row>
    <row r="4053" spans="8:9" x14ac:dyDescent="0.3">
      <c r="H4053" s="25">
        <v>25869574</v>
      </c>
      <c r="I4053" s="25" t="s">
        <v>4131</v>
      </c>
    </row>
    <row r="4054" spans="8:9" x14ac:dyDescent="0.3">
      <c r="H4054" s="25">
        <v>25872761</v>
      </c>
      <c r="I4054" s="25" t="s">
        <v>4132</v>
      </c>
    </row>
    <row r="4055" spans="8:9" x14ac:dyDescent="0.3">
      <c r="H4055" s="25">
        <v>25875167</v>
      </c>
      <c r="I4055" s="25" t="s">
        <v>4133</v>
      </c>
    </row>
    <row r="4056" spans="8:9" x14ac:dyDescent="0.3">
      <c r="H4056" s="25">
        <v>25883500</v>
      </c>
      <c r="I4056" s="25" t="s">
        <v>4134</v>
      </c>
    </row>
    <row r="4057" spans="8:9" x14ac:dyDescent="0.3">
      <c r="H4057" s="25">
        <v>25884735</v>
      </c>
      <c r="I4057" s="25" t="s">
        <v>4135</v>
      </c>
    </row>
    <row r="4058" spans="8:9" x14ac:dyDescent="0.3">
      <c r="H4058" s="25">
        <v>25888242</v>
      </c>
      <c r="I4058" s="25" t="s">
        <v>4136</v>
      </c>
    </row>
    <row r="4059" spans="8:9" x14ac:dyDescent="0.3">
      <c r="H4059" s="25">
        <v>25889192</v>
      </c>
      <c r="I4059" s="25" t="s">
        <v>4137</v>
      </c>
    </row>
    <row r="4060" spans="8:9" x14ac:dyDescent="0.3">
      <c r="H4060" s="25">
        <v>25889966</v>
      </c>
      <c r="I4060" s="25" t="s">
        <v>4138</v>
      </c>
    </row>
    <row r="4061" spans="8:9" x14ac:dyDescent="0.3">
      <c r="H4061" s="25">
        <v>25900901</v>
      </c>
      <c r="I4061" s="25" t="s">
        <v>4139</v>
      </c>
    </row>
    <row r="4062" spans="8:9" x14ac:dyDescent="0.3">
      <c r="H4062" s="25">
        <v>25912356</v>
      </c>
      <c r="I4062" s="25" t="s">
        <v>4140</v>
      </c>
    </row>
    <row r="4063" spans="8:9" x14ac:dyDescent="0.3">
      <c r="H4063" s="25">
        <v>25916092</v>
      </c>
      <c r="I4063" s="25" t="s">
        <v>4141</v>
      </c>
    </row>
    <row r="4064" spans="8:9" x14ac:dyDescent="0.3">
      <c r="H4064" s="25">
        <v>25918125</v>
      </c>
      <c r="I4064" s="25" t="s">
        <v>4142</v>
      </c>
    </row>
    <row r="4065" spans="8:9" x14ac:dyDescent="0.3">
      <c r="H4065" s="25">
        <v>25918583</v>
      </c>
      <c r="I4065" s="25" t="s">
        <v>4143</v>
      </c>
    </row>
    <row r="4066" spans="8:9" x14ac:dyDescent="0.3">
      <c r="H4066" s="25">
        <v>25919679</v>
      </c>
      <c r="I4066" s="25" t="s">
        <v>4144</v>
      </c>
    </row>
    <row r="4067" spans="8:9" x14ac:dyDescent="0.3">
      <c r="H4067" s="25">
        <v>25920995</v>
      </c>
      <c r="I4067" s="25" t="s">
        <v>4145</v>
      </c>
    </row>
    <row r="4068" spans="8:9" x14ac:dyDescent="0.3">
      <c r="H4068" s="25">
        <v>25936697</v>
      </c>
      <c r="I4068" s="25" t="s">
        <v>4146</v>
      </c>
    </row>
    <row r="4069" spans="8:9" x14ac:dyDescent="0.3">
      <c r="H4069" s="25">
        <v>25940082</v>
      </c>
      <c r="I4069" s="25" t="s">
        <v>4147</v>
      </c>
    </row>
    <row r="4070" spans="8:9" x14ac:dyDescent="0.3">
      <c r="H4070" s="25">
        <v>25944266</v>
      </c>
      <c r="I4070" s="25" t="s">
        <v>4148</v>
      </c>
    </row>
    <row r="4071" spans="8:9" x14ac:dyDescent="0.3">
      <c r="H4071" s="25">
        <v>25946901</v>
      </c>
      <c r="I4071" s="25" t="s">
        <v>4149</v>
      </c>
    </row>
    <row r="4072" spans="8:9" x14ac:dyDescent="0.3">
      <c r="H4072" s="25">
        <v>25967541</v>
      </c>
      <c r="I4072" s="25" t="s">
        <v>4150</v>
      </c>
    </row>
    <row r="4073" spans="8:9" x14ac:dyDescent="0.3">
      <c r="H4073" s="25">
        <v>25972154</v>
      </c>
      <c r="I4073" s="25" t="s">
        <v>4151</v>
      </c>
    </row>
    <row r="4074" spans="8:9" x14ac:dyDescent="0.3">
      <c r="H4074" s="25">
        <v>25988417</v>
      </c>
      <c r="I4074" s="25" t="s">
        <v>4152</v>
      </c>
    </row>
    <row r="4075" spans="8:9" x14ac:dyDescent="0.3">
      <c r="H4075" s="25">
        <v>25989383</v>
      </c>
      <c r="I4075" s="25" t="s">
        <v>4153</v>
      </c>
    </row>
    <row r="4076" spans="8:9" x14ac:dyDescent="0.3">
      <c r="H4076" s="25">
        <v>25994581</v>
      </c>
      <c r="I4076" s="25" t="s">
        <v>4154</v>
      </c>
    </row>
    <row r="4077" spans="8:9" x14ac:dyDescent="0.3">
      <c r="H4077" s="25">
        <v>26000148</v>
      </c>
      <c r="I4077" s="25" t="s">
        <v>4155</v>
      </c>
    </row>
    <row r="4078" spans="8:9" x14ac:dyDescent="0.3">
      <c r="H4078" s="25">
        <v>26000245</v>
      </c>
      <c r="I4078" s="25" t="s">
        <v>4156</v>
      </c>
    </row>
    <row r="4079" spans="8:9" x14ac:dyDescent="0.3">
      <c r="H4079" s="25">
        <v>26008530</v>
      </c>
      <c r="I4079" s="25" t="s">
        <v>4157</v>
      </c>
    </row>
    <row r="4080" spans="8:9" x14ac:dyDescent="0.3">
      <c r="H4080" s="25">
        <v>26014891</v>
      </c>
      <c r="I4080" s="25" t="s">
        <v>4158</v>
      </c>
    </row>
    <row r="4081" spans="8:9" x14ac:dyDescent="0.3">
      <c r="H4081" s="25">
        <v>26033909</v>
      </c>
      <c r="I4081" s="25" t="s">
        <v>4159</v>
      </c>
    </row>
    <row r="4082" spans="8:9" x14ac:dyDescent="0.3">
      <c r="H4082" s="25">
        <v>26042517</v>
      </c>
      <c r="I4082" s="25" t="s">
        <v>4160</v>
      </c>
    </row>
    <row r="4083" spans="8:9" x14ac:dyDescent="0.3">
      <c r="H4083" s="25">
        <v>26046407</v>
      </c>
      <c r="I4083" s="25" t="s">
        <v>4161</v>
      </c>
    </row>
    <row r="4084" spans="8:9" x14ac:dyDescent="0.3">
      <c r="H4084" s="25">
        <v>26051982</v>
      </c>
      <c r="I4084" s="25" t="s">
        <v>4162</v>
      </c>
    </row>
    <row r="4085" spans="8:9" x14ac:dyDescent="0.3">
      <c r="H4085" s="25">
        <v>26074184</v>
      </c>
      <c r="I4085" s="25" t="s">
        <v>4163</v>
      </c>
    </row>
    <row r="4086" spans="8:9" x14ac:dyDescent="0.3">
      <c r="H4086" s="25">
        <v>26076136</v>
      </c>
      <c r="I4086" s="25" t="s">
        <v>4164</v>
      </c>
    </row>
    <row r="4087" spans="8:9" x14ac:dyDescent="0.3">
      <c r="H4087" s="25">
        <v>26077477</v>
      </c>
      <c r="I4087" s="25" t="s">
        <v>4165</v>
      </c>
    </row>
    <row r="4088" spans="8:9" x14ac:dyDescent="0.3">
      <c r="H4088" s="25">
        <v>26078511</v>
      </c>
      <c r="I4088" s="25" t="s">
        <v>4166</v>
      </c>
    </row>
    <row r="4089" spans="8:9" x14ac:dyDescent="0.3">
      <c r="H4089" s="25">
        <v>26080087</v>
      </c>
      <c r="I4089" s="25" t="s">
        <v>4167</v>
      </c>
    </row>
    <row r="4090" spans="8:9" x14ac:dyDescent="0.3">
      <c r="H4090" s="25">
        <v>26083264</v>
      </c>
      <c r="I4090" s="25" t="s">
        <v>4168</v>
      </c>
    </row>
    <row r="4091" spans="8:9" x14ac:dyDescent="0.3">
      <c r="H4091" s="25">
        <v>26087014</v>
      </c>
      <c r="I4091" s="25" t="s">
        <v>4169</v>
      </c>
    </row>
    <row r="4092" spans="8:9" x14ac:dyDescent="0.3">
      <c r="H4092" s="25">
        <v>26087375</v>
      </c>
      <c r="I4092" s="25" t="s">
        <v>4170</v>
      </c>
    </row>
    <row r="4093" spans="8:9" x14ac:dyDescent="0.3">
      <c r="H4093" s="25">
        <v>26093219</v>
      </c>
      <c r="I4093" s="25" t="s">
        <v>4171</v>
      </c>
    </row>
    <row r="4094" spans="8:9" x14ac:dyDescent="0.3">
      <c r="H4094" s="25">
        <v>26094789</v>
      </c>
      <c r="I4094" s="25" t="s">
        <v>4172</v>
      </c>
    </row>
    <row r="4095" spans="8:9" x14ac:dyDescent="0.3">
      <c r="H4095" s="25">
        <v>26099152</v>
      </c>
      <c r="I4095" s="25" t="s">
        <v>4173</v>
      </c>
    </row>
    <row r="4096" spans="8:9" x14ac:dyDescent="0.3">
      <c r="H4096" s="25">
        <v>26099896</v>
      </c>
      <c r="I4096" s="25" t="s">
        <v>4174</v>
      </c>
    </row>
    <row r="4097" spans="8:9" x14ac:dyDescent="0.3">
      <c r="H4097" s="25">
        <v>26106116</v>
      </c>
      <c r="I4097" s="25" t="s">
        <v>4175</v>
      </c>
    </row>
    <row r="4098" spans="8:9" x14ac:dyDescent="0.3">
      <c r="H4098" s="25">
        <v>26108381</v>
      </c>
      <c r="I4098" s="25" t="s">
        <v>4176</v>
      </c>
    </row>
    <row r="4099" spans="8:9" x14ac:dyDescent="0.3">
      <c r="H4099" s="25">
        <v>26110300</v>
      </c>
      <c r="I4099" s="25" t="s">
        <v>4177</v>
      </c>
    </row>
    <row r="4100" spans="8:9" x14ac:dyDescent="0.3">
      <c r="H4100" s="25">
        <v>26123193</v>
      </c>
      <c r="I4100" s="25" t="s">
        <v>4178</v>
      </c>
    </row>
    <row r="4101" spans="8:9" x14ac:dyDescent="0.3">
      <c r="H4101" s="25">
        <v>26129990</v>
      </c>
      <c r="I4101" s="25" t="s">
        <v>4179</v>
      </c>
    </row>
    <row r="4102" spans="8:9" x14ac:dyDescent="0.3">
      <c r="H4102" s="25">
        <v>26132435</v>
      </c>
      <c r="I4102" s="25" t="s">
        <v>4180</v>
      </c>
    </row>
    <row r="4103" spans="8:9" x14ac:dyDescent="0.3">
      <c r="H4103" s="25">
        <v>26135337</v>
      </c>
      <c r="I4103" s="25" t="s">
        <v>4181</v>
      </c>
    </row>
    <row r="4104" spans="8:9" x14ac:dyDescent="0.3">
      <c r="H4104" s="25">
        <v>26136783</v>
      </c>
      <c r="I4104" s="25" t="s">
        <v>4182</v>
      </c>
    </row>
    <row r="4105" spans="8:9" x14ac:dyDescent="0.3">
      <c r="H4105" s="25">
        <v>26138077</v>
      </c>
      <c r="I4105" s="25" t="s">
        <v>4183</v>
      </c>
    </row>
    <row r="4106" spans="8:9" x14ac:dyDescent="0.3">
      <c r="H4106" s="25">
        <v>26140012</v>
      </c>
      <c r="I4106" s="25" t="s">
        <v>4184</v>
      </c>
    </row>
    <row r="4107" spans="8:9" x14ac:dyDescent="0.3">
      <c r="H4107" s="25">
        <v>26143101</v>
      </c>
      <c r="I4107" s="25" t="s">
        <v>4185</v>
      </c>
    </row>
    <row r="4108" spans="8:9" x14ac:dyDescent="0.3">
      <c r="H4108" s="25">
        <v>26144123</v>
      </c>
      <c r="I4108" s="25" t="s">
        <v>4186</v>
      </c>
    </row>
    <row r="4109" spans="8:9" x14ac:dyDescent="0.3">
      <c r="H4109" s="25">
        <v>26155281</v>
      </c>
      <c r="I4109" s="25" t="s">
        <v>4187</v>
      </c>
    </row>
    <row r="4110" spans="8:9" x14ac:dyDescent="0.3">
      <c r="H4110" s="25">
        <v>26165341</v>
      </c>
      <c r="I4110" s="25" t="s">
        <v>4188</v>
      </c>
    </row>
    <row r="4111" spans="8:9" x14ac:dyDescent="0.3">
      <c r="H4111" s="25">
        <v>26167379</v>
      </c>
      <c r="I4111" s="25" t="s">
        <v>4189</v>
      </c>
    </row>
    <row r="4112" spans="8:9" x14ac:dyDescent="0.3">
      <c r="H4112" s="25">
        <v>26169983</v>
      </c>
      <c r="I4112" s="25" t="s">
        <v>4190</v>
      </c>
    </row>
    <row r="4113" spans="8:9" x14ac:dyDescent="0.3">
      <c r="H4113" s="25">
        <v>26170621</v>
      </c>
      <c r="I4113" s="25" t="s">
        <v>4191</v>
      </c>
    </row>
    <row r="4114" spans="8:9" x14ac:dyDescent="0.3">
      <c r="H4114" s="25">
        <v>26172062</v>
      </c>
      <c r="I4114" s="25" t="s">
        <v>4192</v>
      </c>
    </row>
    <row r="4115" spans="8:9" x14ac:dyDescent="0.3">
      <c r="H4115" s="25">
        <v>26187639</v>
      </c>
      <c r="I4115" s="25" t="s">
        <v>4193</v>
      </c>
    </row>
    <row r="4116" spans="8:9" x14ac:dyDescent="0.3">
      <c r="H4116" s="25">
        <v>26190508</v>
      </c>
      <c r="I4116" s="25" t="s">
        <v>4194</v>
      </c>
    </row>
    <row r="4117" spans="8:9" x14ac:dyDescent="0.3">
      <c r="H4117" s="25">
        <v>26192519</v>
      </c>
      <c r="I4117" s="25" t="s">
        <v>4195</v>
      </c>
    </row>
    <row r="4118" spans="8:9" x14ac:dyDescent="0.3">
      <c r="H4118" s="25">
        <v>26194864</v>
      </c>
      <c r="I4118" s="25" t="s">
        <v>4196</v>
      </c>
    </row>
    <row r="4119" spans="8:9" x14ac:dyDescent="0.3">
      <c r="H4119" s="25">
        <v>26201402</v>
      </c>
      <c r="I4119" s="25" t="s">
        <v>4197</v>
      </c>
    </row>
    <row r="4120" spans="8:9" x14ac:dyDescent="0.3">
      <c r="H4120" s="25">
        <v>26203812</v>
      </c>
      <c r="I4120" s="25" t="s">
        <v>4198</v>
      </c>
    </row>
    <row r="4121" spans="8:9" x14ac:dyDescent="0.3">
      <c r="H4121" s="25">
        <v>26213052</v>
      </c>
      <c r="I4121" s="25" t="s">
        <v>4199</v>
      </c>
    </row>
    <row r="4122" spans="8:9" x14ac:dyDescent="0.3">
      <c r="H4122" s="25">
        <v>26214156</v>
      </c>
      <c r="I4122" s="25" t="s">
        <v>4200</v>
      </c>
    </row>
    <row r="4123" spans="8:9" x14ac:dyDescent="0.3">
      <c r="H4123" s="25">
        <v>26215829</v>
      </c>
      <c r="I4123" s="25" t="s">
        <v>4201</v>
      </c>
    </row>
    <row r="4124" spans="8:9" x14ac:dyDescent="0.3">
      <c r="H4124" s="25">
        <v>26216515</v>
      </c>
      <c r="I4124" s="25" t="s">
        <v>4202</v>
      </c>
    </row>
    <row r="4125" spans="8:9" x14ac:dyDescent="0.3">
      <c r="H4125" s="25">
        <v>26218739</v>
      </c>
      <c r="I4125" s="25" t="s">
        <v>4203</v>
      </c>
    </row>
    <row r="4126" spans="8:9" x14ac:dyDescent="0.3">
      <c r="H4126" s="25">
        <v>26225239</v>
      </c>
      <c r="I4126" s="25" t="s">
        <v>4204</v>
      </c>
    </row>
    <row r="4127" spans="8:9" x14ac:dyDescent="0.3">
      <c r="H4127" s="25">
        <v>26226375</v>
      </c>
      <c r="I4127" s="25" t="s">
        <v>4205</v>
      </c>
    </row>
    <row r="4128" spans="8:9" x14ac:dyDescent="0.3">
      <c r="H4128" s="25">
        <v>26234203</v>
      </c>
      <c r="I4128" s="25" t="s">
        <v>4206</v>
      </c>
    </row>
    <row r="4129" spans="8:9" x14ac:dyDescent="0.3">
      <c r="H4129" s="25">
        <v>26235846</v>
      </c>
      <c r="I4129" s="25" t="s">
        <v>4207</v>
      </c>
    </row>
    <row r="4130" spans="8:9" x14ac:dyDescent="0.3">
      <c r="H4130" s="25">
        <v>26237962</v>
      </c>
      <c r="I4130" s="25" t="s">
        <v>4208</v>
      </c>
    </row>
    <row r="4131" spans="8:9" x14ac:dyDescent="0.3">
      <c r="H4131" s="25">
        <v>26239604</v>
      </c>
      <c r="I4131" s="25" t="s">
        <v>4209</v>
      </c>
    </row>
    <row r="4132" spans="8:9" x14ac:dyDescent="0.3">
      <c r="H4132" s="25">
        <v>26242125</v>
      </c>
      <c r="I4132" s="25" t="s">
        <v>4210</v>
      </c>
    </row>
    <row r="4133" spans="8:9" x14ac:dyDescent="0.3">
      <c r="H4133" s="25">
        <v>26258510</v>
      </c>
      <c r="I4133" s="25" t="s">
        <v>4211</v>
      </c>
    </row>
    <row r="4134" spans="8:9" x14ac:dyDescent="0.3">
      <c r="H4134" s="25">
        <v>26259451</v>
      </c>
      <c r="I4134" s="25" t="s">
        <v>4212</v>
      </c>
    </row>
    <row r="4135" spans="8:9" x14ac:dyDescent="0.3">
      <c r="H4135" s="25">
        <v>26265044</v>
      </c>
      <c r="I4135" s="25" t="s">
        <v>4213</v>
      </c>
    </row>
    <row r="4136" spans="8:9" x14ac:dyDescent="0.3">
      <c r="H4136" s="25">
        <v>26269180</v>
      </c>
      <c r="I4136" s="25" t="s">
        <v>4214</v>
      </c>
    </row>
    <row r="4137" spans="8:9" x14ac:dyDescent="0.3">
      <c r="H4137" s="25">
        <v>26280094</v>
      </c>
      <c r="I4137" s="25" t="s">
        <v>4215</v>
      </c>
    </row>
    <row r="4138" spans="8:9" x14ac:dyDescent="0.3">
      <c r="H4138" s="25">
        <v>26286033</v>
      </c>
      <c r="I4138" s="25" t="s">
        <v>4216</v>
      </c>
    </row>
    <row r="4139" spans="8:9" x14ac:dyDescent="0.3">
      <c r="H4139" s="25">
        <v>26306719</v>
      </c>
      <c r="I4139" s="25" t="s">
        <v>4217</v>
      </c>
    </row>
    <row r="4140" spans="8:9" x14ac:dyDescent="0.3">
      <c r="H4140" s="25">
        <v>26311666</v>
      </c>
      <c r="I4140" s="25" t="s">
        <v>4218</v>
      </c>
    </row>
    <row r="4141" spans="8:9" x14ac:dyDescent="0.3">
      <c r="H4141" s="25">
        <v>26316561</v>
      </c>
      <c r="I4141" s="25" t="s">
        <v>4219</v>
      </c>
    </row>
    <row r="4142" spans="8:9" x14ac:dyDescent="0.3">
      <c r="H4142" s="25">
        <v>26325233</v>
      </c>
      <c r="I4142" s="25" t="s">
        <v>4220</v>
      </c>
    </row>
    <row r="4143" spans="8:9" x14ac:dyDescent="0.3">
      <c r="H4143" s="25">
        <v>26326299</v>
      </c>
      <c r="I4143" s="25" t="s">
        <v>4221</v>
      </c>
    </row>
    <row r="4144" spans="8:9" x14ac:dyDescent="0.3">
      <c r="H4144" s="25">
        <v>26332914</v>
      </c>
      <c r="I4144" s="25" t="s">
        <v>4222</v>
      </c>
    </row>
    <row r="4145" spans="8:9" x14ac:dyDescent="0.3">
      <c r="H4145" s="25">
        <v>26342626</v>
      </c>
      <c r="I4145" s="25" t="s">
        <v>4223</v>
      </c>
    </row>
    <row r="4146" spans="8:9" x14ac:dyDescent="0.3">
      <c r="H4146" s="25">
        <v>26347687</v>
      </c>
      <c r="I4146" s="25" t="s">
        <v>4224</v>
      </c>
    </row>
    <row r="4147" spans="8:9" x14ac:dyDescent="0.3">
      <c r="H4147" s="25">
        <v>26359839</v>
      </c>
      <c r="I4147" s="25" t="s">
        <v>4225</v>
      </c>
    </row>
    <row r="4148" spans="8:9" x14ac:dyDescent="0.3">
      <c r="H4148" s="25">
        <v>26363992</v>
      </c>
      <c r="I4148" s="25" t="s">
        <v>4226</v>
      </c>
    </row>
    <row r="4149" spans="8:9" x14ac:dyDescent="0.3">
      <c r="H4149" s="25">
        <v>26370611</v>
      </c>
      <c r="I4149" s="25" t="s">
        <v>4227</v>
      </c>
    </row>
    <row r="4150" spans="8:9" x14ac:dyDescent="0.3">
      <c r="H4150" s="25">
        <v>26378353</v>
      </c>
      <c r="I4150" s="25" t="s">
        <v>4228</v>
      </c>
    </row>
    <row r="4151" spans="8:9" x14ac:dyDescent="0.3">
      <c r="H4151" s="25">
        <v>26399491</v>
      </c>
      <c r="I4151" s="25" t="s">
        <v>4229</v>
      </c>
    </row>
    <row r="4152" spans="8:9" x14ac:dyDescent="0.3">
      <c r="H4152" s="25">
        <v>26406624</v>
      </c>
      <c r="I4152" s="25" t="s">
        <v>4230</v>
      </c>
    </row>
    <row r="4153" spans="8:9" x14ac:dyDescent="0.3">
      <c r="H4153" s="25">
        <v>26413965</v>
      </c>
      <c r="I4153" s="25" t="s">
        <v>4231</v>
      </c>
    </row>
    <row r="4154" spans="8:9" x14ac:dyDescent="0.3">
      <c r="H4154" s="25">
        <v>26414716</v>
      </c>
      <c r="I4154" s="25" t="s">
        <v>4232</v>
      </c>
    </row>
    <row r="4155" spans="8:9" x14ac:dyDescent="0.3">
      <c r="H4155" s="25">
        <v>26415607</v>
      </c>
      <c r="I4155" s="25" t="s">
        <v>4233</v>
      </c>
    </row>
    <row r="4156" spans="8:9" x14ac:dyDescent="0.3">
      <c r="H4156" s="25">
        <v>26418428</v>
      </c>
      <c r="I4156" s="25" t="s">
        <v>4234</v>
      </c>
    </row>
    <row r="4157" spans="8:9" x14ac:dyDescent="0.3">
      <c r="H4157" s="25">
        <v>26425017</v>
      </c>
      <c r="I4157" s="25" t="s">
        <v>4235</v>
      </c>
    </row>
    <row r="4158" spans="8:9" x14ac:dyDescent="0.3">
      <c r="H4158" s="25">
        <v>26426218</v>
      </c>
      <c r="I4158" s="25" t="s">
        <v>4236</v>
      </c>
    </row>
    <row r="4159" spans="8:9" x14ac:dyDescent="0.3">
      <c r="H4159" s="25">
        <v>26432803</v>
      </c>
      <c r="I4159" s="25" t="s">
        <v>4237</v>
      </c>
    </row>
    <row r="4160" spans="8:9" x14ac:dyDescent="0.3">
      <c r="H4160" s="25">
        <v>26441012</v>
      </c>
      <c r="I4160" s="25" t="s">
        <v>4238</v>
      </c>
    </row>
    <row r="4161" spans="8:9" x14ac:dyDescent="0.3">
      <c r="H4161" s="25">
        <v>26447096</v>
      </c>
      <c r="I4161" s="25" t="s">
        <v>4239</v>
      </c>
    </row>
    <row r="4162" spans="8:9" x14ac:dyDescent="0.3">
      <c r="H4162" s="25">
        <v>26454459</v>
      </c>
      <c r="I4162" s="25" t="s">
        <v>4240</v>
      </c>
    </row>
    <row r="4163" spans="8:9" x14ac:dyDescent="0.3">
      <c r="H4163" s="25">
        <v>26458110</v>
      </c>
      <c r="I4163" s="25" t="s">
        <v>4241</v>
      </c>
    </row>
    <row r="4164" spans="8:9" x14ac:dyDescent="0.3">
      <c r="H4164" s="25">
        <v>26466813</v>
      </c>
      <c r="I4164" s="25" t="s">
        <v>4242</v>
      </c>
    </row>
    <row r="4165" spans="8:9" x14ac:dyDescent="0.3">
      <c r="H4165" s="25">
        <v>26472902</v>
      </c>
      <c r="I4165" s="25" t="s">
        <v>4243</v>
      </c>
    </row>
    <row r="4166" spans="8:9" x14ac:dyDescent="0.3">
      <c r="H4166" s="25">
        <v>26473046</v>
      </c>
      <c r="I4166" s="25" t="s">
        <v>4244</v>
      </c>
    </row>
    <row r="4167" spans="8:9" x14ac:dyDescent="0.3">
      <c r="H4167" s="25">
        <v>26473071</v>
      </c>
      <c r="I4167" s="25" t="s">
        <v>4245</v>
      </c>
    </row>
    <row r="4168" spans="8:9" x14ac:dyDescent="0.3">
      <c r="H4168" s="25">
        <v>26478234</v>
      </c>
      <c r="I4168" s="25" t="s">
        <v>4246</v>
      </c>
    </row>
    <row r="4169" spans="8:9" x14ac:dyDescent="0.3">
      <c r="H4169" s="25">
        <v>26480441</v>
      </c>
      <c r="I4169" s="25" t="s">
        <v>4247</v>
      </c>
    </row>
    <row r="4170" spans="8:9" x14ac:dyDescent="0.3">
      <c r="H4170" s="25">
        <v>26481014</v>
      </c>
      <c r="I4170" s="25" t="s">
        <v>4248</v>
      </c>
    </row>
    <row r="4171" spans="8:9" x14ac:dyDescent="0.3">
      <c r="H4171" s="25">
        <v>26482037</v>
      </c>
      <c r="I4171" s="25" t="s">
        <v>4249</v>
      </c>
    </row>
    <row r="4172" spans="8:9" x14ac:dyDescent="0.3">
      <c r="H4172" s="25">
        <v>26482401</v>
      </c>
      <c r="I4172" s="25" t="s">
        <v>4250</v>
      </c>
    </row>
    <row r="4173" spans="8:9" x14ac:dyDescent="0.3">
      <c r="H4173" s="25">
        <v>26482789</v>
      </c>
      <c r="I4173" s="25" t="s">
        <v>4251</v>
      </c>
    </row>
    <row r="4174" spans="8:9" x14ac:dyDescent="0.3">
      <c r="H4174" s="25">
        <v>26487896</v>
      </c>
      <c r="I4174" s="25" t="s">
        <v>4252</v>
      </c>
    </row>
    <row r="4175" spans="8:9" x14ac:dyDescent="0.3">
      <c r="H4175" s="25">
        <v>26489848</v>
      </c>
      <c r="I4175" s="25" t="s">
        <v>4253</v>
      </c>
    </row>
    <row r="4176" spans="8:9" x14ac:dyDescent="0.3">
      <c r="H4176" s="25">
        <v>26490129</v>
      </c>
      <c r="I4176" s="25" t="s">
        <v>4254</v>
      </c>
    </row>
    <row r="4177" spans="8:9" x14ac:dyDescent="0.3">
      <c r="H4177" s="25">
        <v>26508176</v>
      </c>
      <c r="I4177" s="25" t="s">
        <v>4255</v>
      </c>
    </row>
    <row r="4178" spans="8:9" x14ac:dyDescent="0.3">
      <c r="H4178" s="25">
        <v>26530554</v>
      </c>
      <c r="I4178" s="25" t="s">
        <v>4256</v>
      </c>
    </row>
    <row r="4179" spans="8:9" x14ac:dyDescent="0.3">
      <c r="H4179" s="25">
        <v>26545381</v>
      </c>
      <c r="I4179" s="25" t="s">
        <v>4257</v>
      </c>
    </row>
    <row r="4180" spans="8:9" x14ac:dyDescent="0.3">
      <c r="H4180" s="25">
        <v>26548526</v>
      </c>
      <c r="I4180" s="25" t="s">
        <v>4258</v>
      </c>
    </row>
    <row r="4181" spans="8:9" x14ac:dyDescent="0.3">
      <c r="H4181" s="25">
        <v>26548691</v>
      </c>
      <c r="I4181" s="25" t="s">
        <v>4259</v>
      </c>
    </row>
    <row r="4182" spans="8:9" x14ac:dyDescent="0.3">
      <c r="H4182" s="25">
        <v>26549671</v>
      </c>
      <c r="I4182" s="25" t="s">
        <v>4260</v>
      </c>
    </row>
    <row r="4183" spans="8:9" x14ac:dyDescent="0.3">
      <c r="H4183" s="25">
        <v>26552388</v>
      </c>
      <c r="I4183" s="25" t="s">
        <v>4261</v>
      </c>
    </row>
    <row r="4184" spans="8:9" x14ac:dyDescent="0.3">
      <c r="H4184" s="25">
        <v>26565129</v>
      </c>
      <c r="I4184" s="25" t="s">
        <v>4262</v>
      </c>
    </row>
    <row r="4185" spans="8:9" x14ac:dyDescent="0.3">
      <c r="H4185" s="25">
        <v>26601176</v>
      </c>
      <c r="I4185" s="25" t="s">
        <v>4263</v>
      </c>
    </row>
    <row r="4186" spans="8:9" x14ac:dyDescent="0.3">
      <c r="H4186" s="25">
        <v>26627361</v>
      </c>
      <c r="I4186" s="25" t="s">
        <v>4264</v>
      </c>
    </row>
    <row r="4187" spans="8:9" x14ac:dyDescent="0.3">
      <c r="H4187" s="25">
        <v>26645726</v>
      </c>
      <c r="I4187" s="25" t="s">
        <v>4265</v>
      </c>
    </row>
    <row r="4188" spans="8:9" x14ac:dyDescent="0.3">
      <c r="H4188" s="25">
        <v>26657341</v>
      </c>
      <c r="I4188" s="25" t="s">
        <v>4266</v>
      </c>
    </row>
    <row r="4189" spans="8:9" x14ac:dyDescent="0.3">
      <c r="H4189" s="25">
        <v>26672073</v>
      </c>
      <c r="I4189" s="25" t="s">
        <v>4267</v>
      </c>
    </row>
    <row r="4190" spans="8:9" x14ac:dyDescent="0.3">
      <c r="H4190" s="25">
        <v>26688565</v>
      </c>
      <c r="I4190" s="25" t="s">
        <v>4268</v>
      </c>
    </row>
    <row r="4191" spans="8:9" x14ac:dyDescent="0.3">
      <c r="H4191" s="25">
        <v>26692350</v>
      </c>
      <c r="I4191" s="25" t="s">
        <v>4269</v>
      </c>
    </row>
    <row r="4192" spans="8:9" x14ac:dyDescent="0.3">
      <c r="H4192" s="25">
        <v>26698099</v>
      </c>
      <c r="I4192" s="25" t="s">
        <v>4270</v>
      </c>
    </row>
    <row r="4193" spans="8:9" x14ac:dyDescent="0.3">
      <c r="H4193" s="25">
        <v>26702690</v>
      </c>
      <c r="I4193" s="25" t="s">
        <v>4271</v>
      </c>
    </row>
    <row r="4194" spans="8:9" x14ac:dyDescent="0.3">
      <c r="H4194" s="25">
        <v>26704811</v>
      </c>
      <c r="I4194" s="25" t="s">
        <v>4272</v>
      </c>
    </row>
    <row r="4195" spans="8:9" x14ac:dyDescent="0.3">
      <c r="H4195" s="25">
        <v>26712075</v>
      </c>
      <c r="I4195" s="25" t="s">
        <v>4273</v>
      </c>
    </row>
    <row r="4196" spans="8:9" x14ac:dyDescent="0.3">
      <c r="H4196" s="25">
        <v>26717018</v>
      </c>
      <c r="I4196" s="25" t="s">
        <v>4274</v>
      </c>
    </row>
    <row r="4197" spans="8:9" x14ac:dyDescent="0.3">
      <c r="H4197" s="25">
        <v>26721333</v>
      </c>
      <c r="I4197" s="25" t="s">
        <v>4275</v>
      </c>
    </row>
    <row r="4198" spans="8:9" x14ac:dyDescent="0.3">
      <c r="H4198" s="25">
        <v>26733617</v>
      </c>
      <c r="I4198" s="25" t="s">
        <v>4276</v>
      </c>
    </row>
    <row r="4199" spans="8:9" x14ac:dyDescent="0.3">
      <c r="H4199" s="25">
        <v>26736594</v>
      </c>
      <c r="I4199" s="25" t="s">
        <v>4277</v>
      </c>
    </row>
    <row r="4200" spans="8:9" x14ac:dyDescent="0.3">
      <c r="H4200" s="25">
        <v>26749114</v>
      </c>
      <c r="I4200" s="25" t="s">
        <v>4278</v>
      </c>
    </row>
    <row r="4201" spans="8:9" x14ac:dyDescent="0.3">
      <c r="H4201" s="25">
        <v>26758491</v>
      </c>
      <c r="I4201" s="25" t="s">
        <v>4279</v>
      </c>
    </row>
    <row r="4202" spans="8:9" x14ac:dyDescent="0.3">
      <c r="H4202" s="25">
        <v>26763974</v>
      </c>
      <c r="I4202" s="25" t="s">
        <v>4280</v>
      </c>
    </row>
    <row r="4203" spans="8:9" x14ac:dyDescent="0.3">
      <c r="H4203" s="25">
        <v>26767643</v>
      </c>
      <c r="I4203" s="25" t="s">
        <v>4281</v>
      </c>
    </row>
    <row r="4204" spans="8:9" x14ac:dyDescent="0.3">
      <c r="H4204" s="25">
        <v>26769051</v>
      </c>
      <c r="I4204" s="25" t="s">
        <v>4282</v>
      </c>
    </row>
    <row r="4205" spans="8:9" x14ac:dyDescent="0.3">
      <c r="H4205" s="25">
        <v>26775051</v>
      </c>
      <c r="I4205" s="25" t="s">
        <v>4283</v>
      </c>
    </row>
    <row r="4206" spans="8:9" x14ac:dyDescent="0.3">
      <c r="H4206" s="25">
        <v>26785901</v>
      </c>
      <c r="I4206" s="25" t="s">
        <v>4284</v>
      </c>
    </row>
    <row r="4207" spans="8:9" x14ac:dyDescent="0.3">
      <c r="H4207" s="25">
        <v>26787806</v>
      </c>
      <c r="I4207" s="25" t="s">
        <v>4285</v>
      </c>
    </row>
    <row r="4208" spans="8:9" x14ac:dyDescent="0.3">
      <c r="H4208" s="25">
        <v>26791579</v>
      </c>
      <c r="I4208" s="25" t="s">
        <v>4286</v>
      </c>
    </row>
    <row r="4209" spans="8:9" x14ac:dyDescent="0.3">
      <c r="H4209" s="25">
        <v>26791617</v>
      </c>
      <c r="I4209" s="25" t="s">
        <v>4287</v>
      </c>
    </row>
    <row r="4210" spans="8:9" x14ac:dyDescent="0.3">
      <c r="H4210" s="25">
        <v>26794039</v>
      </c>
      <c r="I4210" s="25" t="s">
        <v>4288</v>
      </c>
    </row>
    <row r="4211" spans="8:9" x14ac:dyDescent="0.3">
      <c r="H4211" s="25">
        <v>26797747</v>
      </c>
      <c r="I4211" s="25" t="s">
        <v>4289</v>
      </c>
    </row>
    <row r="4212" spans="8:9" x14ac:dyDescent="0.3">
      <c r="H4212" s="25">
        <v>26813335</v>
      </c>
      <c r="I4212" s="25" t="s">
        <v>4290</v>
      </c>
    </row>
    <row r="4213" spans="8:9" x14ac:dyDescent="0.3">
      <c r="H4213" s="25">
        <v>26816407</v>
      </c>
      <c r="I4213" s="25" t="s">
        <v>4291</v>
      </c>
    </row>
    <row r="4214" spans="8:9" x14ac:dyDescent="0.3">
      <c r="H4214" s="25">
        <v>26816792</v>
      </c>
      <c r="I4214" s="25" t="s">
        <v>4292</v>
      </c>
    </row>
    <row r="4215" spans="8:9" x14ac:dyDescent="0.3">
      <c r="H4215" s="25">
        <v>26818868</v>
      </c>
      <c r="I4215" s="25" t="s">
        <v>4293</v>
      </c>
    </row>
    <row r="4216" spans="8:9" x14ac:dyDescent="0.3">
      <c r="H4216" s="25">
        <v>26820927</v>
      </c>
      <c r="I4216" s="25" t="s">
        <v>4294</v>
      </c>
    </row>
    <row r="4217" spans="8:9" x14ac:dyDescent="0.3">
      <c r="H4217" s="25">
        <v>26826909</v>
      </c>
      <c r="I4217" s="25" t="s">
        <v>4295</v>
      </c>
    </row>
    <row r="4218" spans="8:9" x14ac:dyDescent="0.3">
      <c r="H4218" s="25">
        <v>26829509</v>
      </c>
      <c r="I4218" s="25" t="s">
        <v>4296</v>
      </c>
    </row>
    <row r="4219" spans="8:9" x14ac:dyDescent="0.3">
      <c r="H4219" s="25">
        <v>26829649</v>
      </c>
      <c r="I4219" s="25" t="s">
        <v>4297</v>
      </c>
    </row>
    <row r="4220" spans="8:9" x14ac:dyDescent="0.3">
      <c r="H4220" s="25">
        <v>26829690</v>
      </c>
      <c r="I4220" s="25" t="s">
        <v>4298</v>
      </c>
    </row>
    <row r="4221" spans="8:9" x14ac:dyDescent="0.3">
      <c r="H4221" s="25">
        <v>26829851</v>
      </c>
      <c r="I4221" s="25" t="s">
        <v>4299</v>
      </c>
    </row>
    <row r="4222" spans="8:9" x14ac:dyDescent="0.3">
      <c r="H4222" s="25">
        <v>26830531</v>
      </c>
      <c r="I4222" s="25" t="s">
        <v>4300</v>
      </c>
    </row>
    <row r="4223" spans="8:9" x14ac:dyDescent="0.3">
      <c r="H4223" s="25">
        <v>26830612</v>
      </c>
      <c r="I4223" s="25" t="s">
        <v>4301</v>
      </c>
    </row>
    <row r="4224" spans="8:9" x14ac:dyDescent="0.3">
      <c r="H4224" s="25">
        <v>26832542</v>
      </c>
      <c r="I4224" s="25" t="s">
        <v>4302</v>
      </c>
    </row>
    <row r="4225" spans="8:9" x14ac:dyDescent="0.3">
      <c r="H4225" s="25">
        <v>26835908</v>
      </c>
      <c r="I4225" s="25" t="s">
        <v>4303</v>
      </c>
    </row>
    <row r="4226" spans="8:9" x14ac:dyDescent="0.3">
      <c r="H4226" s="25">
        <v>26836025</v>
      </c>
      <c r="I4226" s="25" t="s">
        <v>4304</v>
      </c>
    </row>
    <row r="4227" spans="8:9" x14ac:dyDescent="0.3">
      <c r="H4227" s="25">
        <v>26836904</v>
      </c>
      <c r="I4227" s="25" t="s">
        <v>4305</v>
      </c>
    </row>
    <row r="4228" spans="8:9" x14ac:dyDescent="0.3">
      <c r="H4228" s="25">
        <v>26837056</v>
      </c>
      <c r="I4228" s="25" t="s">
        <v>4306</v>
      </c>
    </row>
    <row r="4229" spans="8:9" x14ac:dyDescent="0.3">
      <c r="H4229" s="25">
        <v>26837871</v>
      </c>
      <c r="I4229" s="25" t="s">
        <v>4307</v>
      </c>
    </row>
    <row r="4230" spans="8:9" x14ac:dyDescent="0.3">
      <c r="H4230" s="25">
        <v>26839032</v>
      </c>
      <c r="I4230" s="25" t="s">
        <v>4308</v>
      </c>
    </row>
    <row r="4231" spans="8:9" x14ac:dyDescent="0.3">
      <c r="H4231" s="25">
        <v>26840570</v>
      </c>
      <c r="I4231" s="25" t="s">
        <v>4309</v>
      </c>
    </row>
    <row r="4232" spans="8:9" x14ac:dyDescent="0.3">
      <c r="H4232" s="25">
        <v>26840791</v>
      </c>
      <c r="I4232" s="25" t="s">
        <v>4310</v>
      </c>
    </row>
    <row r="4233" spans="8:9" x14ac:dyDescent="0.3">
      <c r="H4233" s="25">
        <v>26843021</v>
      </c>
      <c r="I4233" s="25" t="s">
        <v>4311</v>
      </c>
    </row>
    <row r="4234" spans="8:9" x14ac:dyDescent="0.3">
      <c r="H4234" s="25">
        <v>26844401</v>
      </c>
      <c r="I4234" s="25" t="s">
        <v>4312</v>
      </c>
    </row>
    <row r="4235" spans="8:9" x14ac:dyDescent="0.3">
      <c r="H4235" s="25">
        <v>26847744</v>
      </c>
      <c r="I4235" s="25" t="s">
        <v>4313</v>
      </c>
    </row>
    <row r="4236" spans="8:9" x14ac:dyDescent="0.3">
      <c r="H4236" s="25">
        <v>26857120</v>
      </c>
      <c r="I4236" s="25" t="s">
        <v>4314</v>
      </c>
    </row>
    <row r="4237" spans="8:9" x14ac:dyDescent="0.3">
      <c r="H4237" s="25">
        <v>26857821</v>
      </c>
      <c r="I4237" s="25" t="s">
        <v>4315</v>
      </c>
    </row>
    <row r="4238" spans="8:9" x14ac:dyDescent="0.3">
      <c r="H4238" s="25">
        <v>26863782</v>
      </c>
      <c r="I4238" s="25" t="s">
        <v>4316</v>
      </c>
    </row>
    <row r="4239" spans="8:9" x14ac:dyDescent="0.3">
      <c r="H4239" s="25">
        <v>26863901</v>
      </c>
      <c r="I4239" s="25" t="s">
        <v>4317</v>
      </c>
    </row>
    <row r="4240" spans="8:9" x14ac:dyDescent="0.3">
      <c r="H4240" s="25">
        <v>26865190</v>
      </c>
      <c r="I4240" s="25" t="s">
        <v>4318</v>
      </c>
    </row>
    <row r="4241" spans="8:9" x14ac:dyDescent="0.3">
      <c r="H4241" s="25">
        <v>26866994</v>
      </c>
      <c r="I4241" s="25" t="s">
        <v>4319</v>
      </c>
    </row>
    <row r="4242" spans="8:9" x14ac:dyDescent="0.3">
      <c r="H4242" s="25">
        <v>26867184</v>
      </c>
      <c r="I4242" s="25" t="s">
        <v>4320</v>
      </c>
    </row>
    <row r="4243" spans="8:9" x14ac:dyDescent="0.3">
      <c r="H4243" s="25">
        <v>26867940</v>
      </c>
      <c r="I4243" s="25" t="s">
        <v>4321</v>
      </c>
    </row>
    <row r="4244" spans="8:9" x14ac:dyDescent="0.3">
      <c r="H4244" s="25">
        <v>26868113</v>
      </c>
      <c r="I4244" s="25" t="s">
        <v>4322</v>
      </c>
    </row>
    <row r="4245" spans="8:9" x14ac:dyDescent="0.3">
      <c r="H4245" s="25">
        <v>26868628</v>
      </c>
      <c r="I4245" s="25" t="s">
        <v>4323</v>
      </c>
    </row>
    <row r="4246" spans="8:9" x14ac:dyDescent="0.3">
      <c r="H4246" s="25">
        <v>26869250</v>
      </c>
      <c r="I4246" s="25" t="s">
        <v>4324</v>
      </c>
    </row>
    <row r="4247" spans="8:9" x14ac:dyDescent="0.3">
      <c r="H4247" s="25">
        <v>26872951</v>
      </c>
      <c r="I4247" s="25" t="s">
        <v>4325</v>
      </c>
    </row>
    <row r="4248" spans="8:9" x14ac:dyDescent="0.3">
      <c r="H4248" s="25">
        <v>26873699</v>
      </c>
      <c r="I4248" s="25" t="s">
        <v>4326</v>
      </c>
    </row>
    <row r="4249" spans="8:9" x14ac:dyDescent="0.3">
      <c r="H4249" s="25">
        <v>26878810</v>
      </c>
      <c r="I4249" s="25" t="s">
        <v>4327</v>
      </c>
    </row>
    <row r="4250" spans="8:9" x14ac:dyDescent="0.3">
      <c r="H4250" s="25">
        <v>26882108</v>
      </c>
      <c r="I4250" s="25" t="s">
        <v>4328</v>
      </c>
    </row>
    <row r="4251" spans="8:9" x14ac:dyDescent="0.3">
      <c r="H4251" s="25">
        <v>26895447</v>
      </c>
      <c r="I4251" s="25" t="s">
        <v>4329</v>
      </c>
    </row>
    <row r="4252" spans="8:9" x14ac:dyDescent="0.3">
      <c r="H4252" s="25">
        <v>26898225</v>
      </c>
      <c r="I4252" s="25" t="s">
        <v>4330</v>
      </c>
    </row>
    <row r="4253" spans="8:9" x14ac:dyDescent="0.3">
      <c r="H4253" s="25">
        <v>26907810</v>
      </c>
      <c r="I4253" s="25" t="s">
        <v>4331</v>
      </c>
    </row>
    <row r="4254" spans="8:9" x14ac:dyDescent="0.3">
      <c r="H4254" s="25">
        <v>26911418</v>
      </c>
      <c r="I4254" s="25" t="s">
        <v>4332</v>
      </c>
    </row>
    <row r="4255" spans="8:9" x14ac:dyDescent="0.3">
      <c r="H4255" s="25">
        <v>26916061</v>
      </c>
      <c r="I4255" s="25" t="s">
        <v>4333</v>
      </c>
    </row>
    <row r="4256" spans="8:9" x14ac:dyDescent="0.3">
      <c r="H4256" s="25">
        <v>26916789</v>
      </c>
      <c r="I4256" s="25" t="s">
        <v>4334</v>
      </c>
    </row>
    <row r="4257" spans="8:9" x14ac:dyDescent="0.3">
      <c r="H4257" s="25">
        <v>26933012</v>
      </c>
      <c r="I4257" s="25" t="s">
        <v>4335</v>
      </c>
    </row>
    <row r="4258" spans="8:9" x14ac:dyDescent="0.3">
      <c r="H4258" s="25">
        <v>26934876</v>
      </c>
      <c r="I4258" s="25" t="s">
        <v>4336</v>
      </c>
    </row>
    <row r="4259" spans="8:9" x14ac:dyDescent="0.3">
      <c r="H4259" s="25">
        <v>26935180</v>
      </c>
      <c r="I4259" s="25" t="s">
        <v>4337</v>
      </c>
    </row>
    <row r="4260" spans="8:9" x14ac:dyDescent="0.3">
      <c r="H4260" s="25">
        <v>26935708</v>
      </c>
      <c r="I4260" s="25" t="s">
        <v>4338</v>
      </c>
    </row>
    <row r="4261" spans="8:9" x14ac:dyDescent="0.3">
      <c r="H4261" s="25">
        <v>26941856</v>
      </c>
      <c r="I4261" s="25" t="s">
        <v>4339</v>
      </c>
    </row>
    <row r="4262" spans="8:9" x14ac:dyDescent="0.3">
      <c r="H4262" s="25">
        <v>26949849</v>
      </c>
      <c r="I4262" s="25" t="s">
        <v>4340</v>
      </c>
    </row>
    <row r="4263" spans="8:9" x14ac:dyDescent="0.3">
      <c r="H4263" s="25">
        <v>26950189</v>
      </c>
      <c r="I4263" s="25" t="s">
        <v>4341</v>
      </c>
    </row>
    <row r="4264" spans="8:9" x14ac:dyDescent="0.3">
      <c r="H4264" s="25">
        <v>26953048</v>
      </c>
      <c r="I4264" s="25" t="s">
        <v>4342</v>
      </c>
    </row>
    <row r="4265" spans="8:9" x14ac:dyDescent="0.3">
      <c r="H4265" s="25">
        <v>26953668</v>
      </c>
      <c r="I4265" s="25" t="s">
        <v>4343</v>
      </c>
    </row>
    <row r="4266" spans="8:9" x14ac:dyDescent="0.3">
      <c r="H4266" s="25">
        <v>26954095</v>
      </c>
      <c r="I4266" s="25" t="s">
        <v>4344</v>
      </c>
    </row>
    <row r="4267" spans="8:9" x14ac:dyDescent="0.3">
      <c r="H4267" s="25">
        <v>26959348</v>
      </c>
      <c r="I4267" s="25" t="s">
        <v>4345</v>
      </c>
    </row>
    <row r="4268" spans="8:9" x14ac:dyDescent="0.3">
      <c r="H4268" s="25">
        <v>26961954</v>
      </c>
      <c r="I4268" s="25" t="s">
        <v>4346</v>
      </c>
    </row>
    <row r="4269" spans="8:9" x14ac:dyDescent="0.3">
      <c r="H4269" s="25">
        <v>26968924</v>
      </c>
      <c r="I4269" s="25" t="s">
        <v>4347</v>
      </c>
    </row>
    <row r="4270" spans="8:9" x14ac:dyDescent="0.3">
      <c r="H4270" s="25">
        <v>26972298</v>
      </c>
      <c r="I4270" s="25" t="s">
        <v>4348</v>
      </c>
    </row>
    <row r="4271" spans="8:9" x14ac:dyDescent="0.3">
      <c r="H4271" s="25">
        <v>26973651</v>
      </c>
      <c r="I4271" s="25" t="s">
        <v>4349</v>
      </c>
    </row>
    <row r="4272" spans="8:9" x14ac:dyDescent="0.3">
      <c r="H4272" s="25">
        <v>26978156</v>
      </c>
      <c r="I4272" s="25" t="s">
        <v>4350</v>
      </c>
    </row>
    <row r="4273" spans="8:9" x14ac:dyDescent="0.3">
      <c r="H4273" s="25">
        <v>26978571</v>
      </c>
      <c r="I4273" s="25" t="s">
        <v>4351</v>
      </c>
    </row>
    <row r="4274" spans="8:9" x14ac:dyDescent="0.3">
      <c r="H4274" s="25">
        <v>26990814</v>
      </c>
      <c r="I4274" s="25" t="s">
        <v>4352</v>
      </c>
    </row>
    <row r="4275" spans="8:9" x14ac:dyDescent="0.3">
      <c r="H4275" s="25">
        <v>26998262</v>
      </c>
      <c r="I4275" s="25" t="s">
        <v>4353</v>
      </c>
    </row>
    <row r="4276" spans="8:9" x14ac:dyDescent="0.3">
      <c r="H4276" s="25">
        <v>27002144</v>
      </c>
      <c r="I4276" s="25" t="s">
        <v>4354</v>
      </c>
    </row>
    <row r="4277" spans="8:9" x14ac:dyDescent="0.3">
      <c r="H4277" s="25">
        <v>27035344</v>
      </c>
      <c r="I4277" s="25" t="s">
        <v>4355</v>
      </c>
    </row>
    <row r="4278" spans="8:9" x14ac:dyDescent="0.3">
      <c r="H4278" s="25">
        <v>27055515</v>
      </c>
      <c r="I4278" s="25" t="s">
        <v>4356</v>
      </c>
    </row>
    <row r="4279" spans="8:9" x14ac:dyDescent="0.3">
      <c r="H4279" s="25">
        <v>27079821</v>
      </c>
      <c r="I4279" s="25" t="s">
        <v>4357</v>
      </c>
    </row>
    <row r="4280" spans="8:9" x14ac:dyDescent="0.3">
      <c r="H4280" s="25">
        <v>27081869</v>
      </c>
      <c r="I4280" s="25" t="s">
        <v>4358</v>
      </c>
    </row>
    <row r="4281" spans="8:9" x14ac:dyDescent="0.3">
      <c r="H4281" s="25">
        <v>27084655</v>
      </c>
      <c r="I4281" s="25" t="s">
        <v>4359</v>
      </c>
    </row>
    <row r="4282" spans="8:9" x14ac:dyDescent="0.3">
      <c r="H4282" s="25">
        <v>27089941</v>
      </c>
      <c r="I4282" s="25" t="s">
        <v>4360</v>
      </c>
    </row>
    <row r="4283" spans="8:9" x14ac:dyDescent="0.3">
      <c r="H4283" s="25">
        <v>27090124</v>
      </c>
      <c r="I4283" s="25" t="s">
        <v>4361</v>
      </c>
    </row>
    <row r="4284" spans="8:9" x14ac:dyDescent="0.3">
      <c r="H4284" s="25">
        <v>27090515</v>
      </c>
      <c r="I4284" s="25" t="s">
        <v>4362</v>
      </c>
    </row>
    <row r="4285" spans="8:9" x14ac:dyDescent="0.3">
      <c r="H4285" s="25">
        <v>27091619</v>
      </c>
      <c r="I4285" s="25" t="s">
        <v>4363</v>
      </c>
    </row>
    <row r="4286" spans="8:9" x14ac:dyDescent="0.3">
      <c r="H4286" s="25">
        <v>27093255</v>
      </c>
      <c r="I4286" s="25" t="s">
        <v>4364</v>
      </c>
    </row>
    <row r="4287" spans="8:9" x14ac:dyDescent="0.3">
      <c r="H4287" s="25">
        <v>27095487</v>
      </c>
      <c r="I4287" s="25" t="s">
        <v>4365</v>
      </c>
    </row>
    <row r="4288" spans="8:9" x14ac:dyDescent="0.3">
      <c r="H4288" s="25">
        <v>27102092</v>
      </c>
      <c r="I4288" s="25" t="s">
        <v>4366</v>
      </c>
    </row>
    <row r="4289" spans="8:9" x14ac:dyDescent="0.3">
      <c r="H4289" s="25">
        <v>27108848</v>
      </c>
      <c r="I4289" s="25" t="s">
        <v>4367</v>
      </c>
    </row>
    <row r="4290" spans="8:9" x14ac:dyDescent="0.3">
      <c r="H4290" s="25">
        <v>27112969</v>
      </c>
      <c r="I4290" s="25" t="s">
        <v>4368</v>
      </c>
    </row>
    <row r="4291" spans="8:9" x14ac:dyDescent="0.3">
      <c r="H4291" s="25">
        <v>27116069</v>
      </c>
      <c r="I4291" s="25" t="s">
        <v>4369</v>
      </c>
    </row>
    <row r="4292" spans="8:9" x14ac:dyDescent="0.3">
      <c r="H4292" s="25">
        <v>27118657</v>
      </c>
      <c r="I4292" s="25" t="s">
        <v>4370</v>
      </c>
    </row>
    <row r="4293" spans="8:9" x14ac:dyDescent="0.3">
      <c r="H4293" s="25">
        <v>27119556</v>
      </c>
      <c r="I4293" s="25" t="s">
        <v>4371</v>
      </c>
    </row>
    <row r="4294" spans="8:9" x14ac:dyDescent="0.3">
      <c r="H4294" s="25">
        <v>27121313</v>
      </c>
      <c r="I4294" s="25" t="s">
        <v>4372</v>
      </c>
    </row>
    <row r="4295" spans="8:9" x14ac:dyDescent="0.3">
      <c r="H4295" s="25">
        <v>27126056</v>
      </c>
      <c r="I4295" s="25" t="s">
        <v>4373</v>
      </c>
    </row>
    <row r="4296" spans="8:9" x14ac:dyDescent="0.3">
      <c r="H4296" s="25">
        <v>27129390</v>
      </c>
      <c r="I4296" s="25" t="s">
        <v>4374</v>
      </c>
    </row>
    <row r="4297" spans="8:9" x14ac:dyDescent="0.3">
      <c r="H4297" s="25">
        <v>27131165</v>
      </c>
      <c r="I4297" s="25" t="s">
        <v>4375</v>
      </c>
    </row>
    <row r="4298" spans="8:9" x14ac:dyDescent="0.3">
      <c r="H4298" s="25">
        <v>27132781</v>
      </c>
      <c r="I4298" s="25" t="s">
        <v>4376</v>
      </c>
    </row>
    <row r="4299" spans="8:9" x14ac:dyDescent="0.3">
      <c r="H4299" s="25">
        <v>27135365</v>
      </c>
      <c r="I4299" s="25" t="s">
        <v>4377</v>
      </c>
    </row>
    <row r="4300" spans="8:9" x14ac:dyDescent="0.3">
      <c r="H4300" s="25">
        <v>27141284</v>
      </c>
      <c r="I4300" s="25" t="s">
        <v>4378</v>
      </c>
    </row>
    <row r="4301" spans="8:9" x14ac:dyDescent="0.3">
      <c r="H4301" s="25">
        <v>27151344</v>
      </c>
      <c r="I4301" s="25" t="s">
        <v>4379</v>
      </c>
    </row>
    <row r="4302" spans="8:9" x14ac:dyDescent="0.3">
      <c r="H4302" s="25">
        <v>27156125</v>
      </c>
      <c r="I4302" s="25" t="s">
        <v>4380</v>
      </c>
    </row>
    <row r="4303" spans="8:9" x14ac:dyDescent="0.3">
      <c r="H4303" s="25">
        <v>27160238</v>
      </c>
      <c r="I4303" s="25" t="s">
        <v>4381</v>
      </c>
    </row>
    <row r="4304" spans="8:9" x14ac:dyDescent="0.3">
      <c r="H4304" s="25">
        <v>27161102</v>
      </c>
      <c r="I4304" s="25" t="s">
        <v>4382</v>
      </c>
    </row>
    <row r="4305" spans="8:9" x14ac:dyDescent="0.3">
      <c r="H4305" s="25">
        <v>27164004</v>
      </c>
      <c r="I4305" s="25" t="s">
        <v>4383</v>
      </c>
    </row>
    <row r="4306" spans="8:9" x14ac:dyDescent="0.3">
      <c r="H4306" s="25">
        <v>27169511</v>
      </c>
      <c r="I4306" s="25" t="s">
        <v>4384</v>
      </c>
    </row>
    <row r="4307" spans="8:9" x14ac:dyDescent="0.3">
      <c r="H4307" s="25">
        <v>27179982</v>
      </c>
      <c r="I4307" s="25" t="s">
        <v>4385</v>
      </c>
    </row>
    <row r="4308" spans="8:9" x14ac:dyDescent="0.3">
      <c r="H4308" s="25">
        <v>27182789</v>
      </c>
      <c r="I4308" s="25" t="s">
        <v>4386</v>
      </c>
    </row>
    <row r="4309" spans="8:9" x14ac:dyDescent="0.3">
      <c r="H4309" s="25">
        <v>27185753</v>
      </c>
      <c r="I4309" s="25" t="s">
        <v>4387</v>
      </c>
    </row>
    <row r="4310" spans="8:9" x14ac:dyDescent="0.3">
      <c r="H4310" s="25">
        <v>27192571</v>
      </c>
      <c r="I4310" s="25" t="s">
        <v>4388</v>
      </c>
    </row>
    <row r="4311" spans="8:9" x14ac:dyDescent="0.3">
      <c r="H4311" s="25">
        <v>27197158</v>
      </c>
      <c r="I4311" s="25" t="s">
        <v>4389</v>
      </c>
    </row>
    <row r="4312" spans="8:9" x14ac:dyDescent="0.3">
      <c r="H4312" s="25">
        <v>27197484</v>
      </c>
      <c r="I4312" s="25" t="s">
        <v>4390</v>
      </c>
    </row>
    <row r="4313" spans="8:9" x14ac:dyDescent="0.3">
      <c r="H4313" s="25">
        <v>27199762</v>
      </c>
      <c r="I4313" s="25" t="s">
        <v>4391</v>
      </c>
    </row>
    <row r="4314" spans="8:9" x14ac:dyDescent="0.3">
      <c r="H4314" s="25">
        <v>27201023</v>
      </c>
      <c r="I4314" s="25" t="s">
        <v>4392</v>
      </c>
    </row>
    <row r="4315" spans="8:9" x14ac:dyDescent="0.3">
      <c r="H4315" s="25">
        <v>27208371</v>
      </c>
      <c r="I4315" s="25" t="s">
        <v>4393</v>
      </c>
    </row>
    <row r="4316" spans="8:9" x14ac:dyDescent="0.3">
      <c r="H4316" s="25">
        <v>27214931</v>
      </c>
      <c r="I4316" s="25" t="s">
        <v>4394</v>
      </c>
    </row>
    <row r="4317" spans="8:9" x14ac:dyDescent="0.3">
      <c r="H4317" s="25">
        <v>27215814</v>
      </c>
      <c r="I4317" s="25" t="s">
        <v>4395</v>
      </c>
    </row>
    <row r="4318" spans="8:9" x14ac:dyDescent="0.3">
      <c r="H4318" s="25">
        <v>27216641</v>
      </c>
      <c r="I4318" s="25" t="s">
        <v>4396</v>
      </c>
    </row>
    <row r="4319" spans="8:9" x14ac:dyDescent="0.3">
      <c r="H4319" s="25">
        <v>27221903</v>
      </c>
      <c r="I4319" s="25" t="s">
        <v>4397</v>
      </c>
    </row>
    <row r="4320" spans="8:9" x14ac:dyDescent="0.3">
      <c r="H4320" s="25">
        <v>27223205</v>
      </c>
      <c r="I4320" s="25" t="s">
        <v>4398</v>
      </c>
    </row>
    <row r="4321" spans="8:9" x14ac:dyDescent="0.3">
      <c r="H4321" s="25">
        <v>27223256</v>
      </c>
      <c r="I4321" s="25" t="s">
        <v>4399</v>
      </c>
    </row>
    <row r="4322" spans="8:9" x14ac:dyDescent="0.3">
      <c r="H4322" s="25">
        <v>27224660</v>
      </c>
      <c r="I4322" s="25" t="s">
        <v>4400</v>
      </c>
    </row>
    <row r="4323" spans="8:9" x14ac:dyDescent="0.3">
      <c r="H4323" s="25">
        <v>27225666</v>
      </c>
      <c r="I4323" s="25" t="s">
        <v>4401</v>
      </c>
    </row>
    <row r="4324" spans="8:9" x14ac:dyDescent="0.3">
      <c r="H4324" s="25">
        <v>27226484</v>
      </c>
      <c r="I4324" s="25" t="s">
        <v>4402</v>
      </c>
    </row>
    <row r="4325" spans="8:9" x14ac:dyDescent="0.3">
      <c r="H4325" s="25">
        <v>27228592</v>
      </c>
      <c r="I4325" s="25" t="s">
        <v>4403</v>
      </c>
    </row>
    <row r="4326" spans="8:9" x14ac:dyDescent="0.3">
      <c r="H4326" s="25">
        <v>27233464</v>
      </c>
      <c r="I4326" s="25" t="s">
        <v>4404</v>
      </c>
    </row>
    <row r="4327" spans="8:9" x14ac:dyDescent="0.3">
      <c r="H4327" s="25">
        <v>27233693</v>
      </c>
      <c r="I4327" s="25" t="s">
        <v>4405</v>
      </c>
    </row>
    <row r="4328" spans="8:9" x14ac:dyDescent="0.3">
      <c r="H4328" s="25">
        <v>27233863</v>
      </c>
      <c r="I4328" s="25" t="s">
        <v>4406</v>
      </c>
    </row>
    <row r="4329" spans="8:9" x14ac:dyDescent="0.3">
      <c r="H4329" s="25">
        <v>27235530</v>
      </c>
      <c r="I4329" s="25" t="s">
        <v>4407</v>
      </c>
    </row>
    <row r="4330" spans="8:9" x14ac:dyDescent="0.3">
      <c r="H4330" s="25">
        <v>27240614</v>
      </c>
      <c r="I4330" s="25" t="s">
        <v>4408</v>
      </c>
    </row>
    <row r="4331" spans="8:9" x14ac:dyDescent="0.3">
      <c r="H4331" s="25">
        <v>27242587</v>
      </c>
      <c r="I4331" s="25" t="s">
        <v>4409</v>
      </c>
    </row>
    <row r="4332" spans="8:9" x14ac:dyDescent="0.3">
      <c r="H4332" s="25">
        <v>27243206</v>
      </c>
      <c r="I4332" s="25" t="s">
        <v>4410</v>
      </c>
    </row>
    <row r="4333" spans="8:9" x14ac:dyDescent="0.3">
      <c r="H4333" s="25">
        <v>27244644</v>
      </c>
      <c r="I4333" s="25" t="s">
        <v>4411</v>
      </c>
    </row>
    <row r="4334" spans="8:9" x14ac:dyDescent="0.3">
      <c r="H4334" s="25">
        <v>27251837</v>
      </c>
      <c r="I4334" s="25" t="s">
        <v>4412</v>
      </c>
    </row>
    <row r="4335" spans="8:9" x14ac:dyDescent="0.3">
      <c r="H4335" s="25">
        <v>27252515</v>
      </c>
      <c r="I4335" s="25" t="s">
        <v>4413</v>
      </c>
    </row>
    <row r="4336" spans="8:9" x14ac:dyDescent="0.3">
      <c r="H4336" s="25">
        <v>27252973</v>
      </c>
      <c r="I4336" s="25" t="s">
        <v>4414</v>
      </c>
    </row>
    <row r="4337" spans="8:9" x14ac:dyDescent="0.3">
      <c r="H4337" s="25">
        <v>27253571</v>
      </c>
      <c r="I4337" s="25" t="s">
        <v>4415</v>
      </c>
    </row>
    <row r="4338" spans="8:9" x14ac:dyDescent="0.3">
      <c r="H4338" s="25">
        <v>27253996</v>
      </c>
      <c r="I4338" s="25" t="s">
        <v>4416</v>
      </c>
    </row>
    <row r="4339" spans="8:9" x14ac:dyDescent="0.3">
      <c r="H4339" s="25">
        <v>27259439</v>
      </c>
      <c r="I4339" s="25" t="s">
        <v>4417</v>
      </c>
    </row>
    <row r="4340" spans="8:9" x14ac:dyDescent="0.3">
      <c r="H4340" s="25">
        <v>27261417</v>
      </c>
      <c r="I4340" s="25" t="s">
        <v>4418</v>
      </c>
    </row>
    <row r="4341" spans="8:9" x14ac:dyDescent="0.3">
      <c r="H4341" s="25">
        <v>27261859</v>
      </c>
      <c r="I4341" s="25" t="s">
        <v>4419</v>
      </c>
    </row>
    <row r="4342" spans="8:9" x14ac:dyDescent="0.3">
      <c r="H4342" s="25">
        <v>27265609</v>
      </c>
      <c r="I4342" s="25" t="s">
        <v>4420</v>
      </c>
    </row>
    <row r="4343" spans="8:9" x14ac:dyDescent="0.3">
      <c r="H4343" s="25">
        <v>27266150</v>
      </c>
      <c r="I4343" s="25" t="s">
        <v>4421</v>
      </c>
    </row>
    <row r="4344" spans="8:9" x14ac:dyDescent="0.3">
      <c r="H4344" s="25">
        <v>27266982</v>
      </c>
      <c r="I4344" s="25" t="s">
        <v>4422</v>
      </c>
    </row>
    <row r="4345" spans="8:9" x14ac:dyDescent="0.3">
      <c r="H4345" s="25">
        <v>27267890</v>
      </c>
      <c r="I4345" s="25" t="s">
        <v>4423</v>
      </c>
    </row>
    <row r="4346" spans="8:9" x14ac:dyDescent="0.3">
      <c r="H4346" s="25">
        <v>27274942</v>
      </c>
      <c r="I4346" s="25" t="s">
        <v>4424</v>
      </c>
    </row>
    <row r="4347" spans="8:9" x14ac:dyDescent="0.3">
      <c r="H4347" s="25">
        <v>27279464</v>
      </c>
      <c r="I4347" s="25" t="s">
        <v>4425</v>
      </c>
    </row>
    <row r="4348" spans="8:9" x14ac:dyDescent="0.3">
      <c r="H4348" s="25">
        <v>27280411</v>
      </c>
      <c r="I4348" s="25" t="s">
        <v>4426</v>
      </c>
    </row>
    <row r="4349" spans="8:9" x14ac:dyDescent="0.3">
      <c r="H4349" s="25">
        <v>27282252</v>
      </c>
      <c r="I4349" s="25" t="s">
        <v>4427</v>
      </c>
    </row>
    <row r="4350" spans="8:9" x14ac:dyDescent="0.3">
      <c r="H4350" s="25">
        <v>27284361</v>
      </c>
      <c r="I4350" s="25" t="s">
        <v>4428</v>
      </c>
    </row>
    <row r="4351" spans="8:9" x14ac:dyDescent="0.3">
      <c r="H4351" s="25">
        <v>27285324</v>
      </c>
      <c r="I4351" s="25" t="s">
        <v>4429</v>
      </c>
    </row>
    <row r="4352" spans="8:9" x14ac:dyDescent="0.3">
      <c r="H4352" s="25">
        <v>27287238</v>
      </c>
      <c r="I4352" s="25" t="s">
        <v>4430</v>
      </c>
    </row>
    <row r="4353" spans="8:9" x14ac:dyDescent="0.3">
      <c r="H4353" s="25">
        <v>27301028</v>
      </c>
      <c r="I4353" s="25" t="s">
        <v>4431</v>
      </c>
    </row>
    <row r="4354" spans="8:9" x14ac:dyDescent="0.3">
      <c r="H4354" s="25">
        <v>27309231</v>
      </c>
      <c r="I4354" s="25" t="s">
        <v>4432</v>
      </c>
    </row>
    <row r="4355" spans="8:9" x14ac:dyDescent="0.3">
      <c r="H4355" s="25">
        <v>27311414</v>
      </c>
      <c r="I4355" s="25" t="s">
        <v>4433</v>
      </c>
    </row>
    <row r="4356" spans="8:9" x14ac:dyDescent="0.3">
      <c r="H4356" s="25">
        <v>27312160</v>
      </c>
      <c r="I4356" s="25" t="s">
        <v>4434</v>
      </c>
    </row>
    <row r="4357" spans="8:9" x14ac:dyDescent="0.3">
      <c r="H4357" s="25">
        <v>27318150</v>
      </c>
      <c r="I4357" s="25" t="s">
        <v>4435</v>
      </c>
    </row>
    <row r="4358" spans="8:9" x14ac:dyDescent="0.3">
      <c r="H4358" s="25">
        <v>27326217</v>
      </c>
      <c r="I4358" s="25" t="s">
        <v>4436</v>
      </c>
    </row>
    <row r="4359" spans="8:9" x14ac:dyDescent="0.3">
      <c r="H4359" s="25">
        <v>27330052</v>
      </c>
      <c r="I4359" s="25" t="s">
        <v>4437</v>
      </c>
    </row>
    <row r="4360" spans="8:9" x14ac:dyDescent="0.3">
      <c r="H4360" s="25">
        <v>27332420</v>
      </c>
      <c r="I4360" s="25" t="s">
        <v>4438</v>
      </c>
    </row>
    <row r="4361" spans="8:9" x14ac:dyDescent="0.3">
      <c r="H4361" s="25">
        <v>27334929</v>
      </c>
      <c r="I4361" s="25" t="s">
        <v>4439</v>
      </c>
    </row>
    <row r="4362" spans="8:9" x14ac:dyDescent="0.3">
      <c r="H4362" s="25">
        <v>27336751</v>
      </c>
      <c r="I4362" s="25" t="s">
        <v>4440</v>
      </c>
    </row>
    <row r="4363" spans="8:9" x14ac:dyDescent="0.3">
      <c r="H4363" s="25">
        <v>27339521</v>
      </c>
      <c r="I4363" s="25" t="s">
        <v>4441</v>
      </c>
    </row>
    <row r="4364" spans="8:9" x14ac:dyDescent="0.3">
      <c r="H4364" s="25">
        <v>27348911</v>
      </c>
      <c r="I4364" s="25" t="s">
        <v>4442</v>
      </c>
    </row>
    <row r="4365" spans="8:9" x14ac:dyDescent="0.3">
      <c r="H4365" s="25">
        <v>27350088</v>
      </c>
      <c r="I4365" s="25" t="s">
        <v>4443</v>
      </c>
    </row>
    <row r="4366" spans="8:9" x14ac:dyDescent="0.3">
      <c r="H4366" s="25">
        <v>27361144</v>
      </c>
      <c r="I4366" s="25" t="s">
        <v>4444</v>
      </c>
    </row>
    <row r="4367" spans="8:9" x14ac:dyDescent="0.3">
      <c r="H4367" s="25">
        <v>27362108</v>
      </c>
      <c r="I4367" s="25" t="s">
        <v>4445</v>
      </c>
    </row>
    <row r="4368" spans="8:9" x14ac:dyDescent="0.3">
      <c r="H4368" s="25">
        <v>27364704</v>
      </c>
      <c r="I4368" s="25" t="s">
        <v>4446</v>
      </c>
    </row>
    <row r="4369" spans="8:9" x14ac:dyDescent="0.3">
      <c r="H4369" s="25">
        <v>27373533</v>
      </c>
      <c r="I4369" s="25" t="s">
        <v>4447</v>
      </c>
    </row>
    <row r="4370" spans="8:9" x14ac:dyDescent="0.3">
      <c r="H4370" s="25">
        <v>27374891</v>
      </c>
      <c r="I4370" s="25" t="s">
        <v>4448</v>
      </c>
    </row>
    <row r="4371" spans="8:9" x14ac:dyDescent="0.3">
      <c r="H4371" s="25">
        <v>27378225</v>
      </c>
      <c r="I4371" s="25" t="s">
        <v>4449</v>
      </c>
    </row>
    <row r="4372" spans="8:9" x14ac:dyDescent="0.3">
      <c r="H4372" s="25">
        <v>27378942</v>
      </c>
      <c r="I4372" s="25" t="s">
        <v>4450</v>
      </c>
    </row>
    <row r="4373" spans="8:9" x14ac:dyDescent="0.3">
      <c r="H4373" s="25">
        <v>27382133</v>
      </c>
      <c r="I4373" s="25" t="s">
        <v>4451</v>
      </c>
    </row>
    <row r="4374" spans="8:9" x14ac:dyDescent="0.3">
      <c r="H4374" s="25">
        <v>27383512</v>
      </c>
      <c r="I4374" s="25" t="s">
        <v>4452</v>
      </c>
    </row>
    <row r="4375" spans="8:9" x14ac:dyDescent="0.3">
      <c r="H4375" s="25">
        <v>27385531</v>
      </c>
      <c r="I4375" s="25" t="s">
        <v>4453</v>
      </c>
    </row>
    <row r="4376" spans="8:9" x14ac:dyDescent="0.3">
      <c r="H4376" s="25">
        <v>27385906</v>
      </c>
      <c r="I4376" s="25" t="s">
        <v>4454</v>
      </c>
    </row>
    <row r="4377" spans="8:9" x14ac:dyDescent="0.3">
      <c r="H4377" s="25">
        <v>27388221</v>
      </c>
      <c r="I4377" s="25" t="s">
        <v>4455</v>
      </c>
    </row>
    <row r="4378" spans="8:9" x14ac:dyDescent="0.3">
      <c r="H4378" s="25">
        <v>27392741</v>
      </c>
      <c r="I4378" s="25" t="s">
        <v>4456</v>
      </c>
    </row>
    <row r="4379" spans="8:9" x14ac:dyDescent="0.3">
      <c r="H4379" s="25">
        <v>27397807</v>
      </c>
      <c r="I4379" s="25" t="s">
        <v>4457</v>
      </c>
    </row>
    <row r="4380" spans="8:9" x14ac:dyDescent="0.3">
      <c r="H4380" s="25">
        <v>27408876</v>
      </c>
      <c r="I4380" s="25" t="s">
        <v>4458</v>
      </c>
    </row>
    <row r="4381" spans="8:9" x14ac:dyDescent="0.3">
      <c r="H4381" s="25">
        <v>27409236</v>
      </c>
      <c r="I4381" s="25" t="s">
        <v>4459</v>
      </c>
    </row>
    <row r="4382" spans="8:9" x14ac:dyDescent="0.3">
      <c r="H4382" s="25">
        <v>27411273</v>
      </c>
      <c r="I4382" s="25" t="s">
        <v>4460</v>
      </c>
    </row>
    <row r="4383" spans="8:9" x14ac:dyDescent="0.3">
      <c r="H4383" s="25">
        <v>27412342</v>
      </c>
      <c r="I4383" s="25" t="s">
        <v>4461</v>
      </c>
    </row>
    <row r="4384" spans="8:9" x14ac:dyDescent="0.3">
      <c r="H4384" s="25">
        <v>27425185</v>
      </c>
      <c r="I4384" s="25" t="s">
        <v>4462</v>
      </c>
    </row>
    <row r="4385" spans="8:9" x14ac:dyDescent="0.3">
      <c r="H4385" s="25">
        <v>27425584</v>
      </c>
      <c r="I4385" s="25" t="s">
        <v>4463</v>
      </c>
    </row>
    <row r="4386" spans="8:9" x14ac:dyDescent="0.3">
      <c r="H4386" s="25">
        <v>27430154</v>
      </c>
      <c r="I4386" s="25" t="s">
        <v>4464</v>
      </c>
    </row>
    <row r="4387" spans="8:9" x14ac:dyDescent="0.3">
      <c r="H4387" s="25">
        <v>27430421</v>
      </c>
      <c r="I4387" s="25" t="s">
        <v>4465</v>
      </c>
    </row>
    <row r="4388" spans="8:9" x14ac:dyDescent="0.3">
      <c r="H4388" s="25">
        <v>27441075</v>
      </c>
      <c r="I4388" s="25" t="s">
        <v>4466</v>
      </c>
    </row>
    <row r="4389" spans="8:9" x14ac:dyDescent="0.3">
      <c r="H4389" s="25">
        <v>27441253</v>
      </c>
      <c r="I4389" s="25" t="s">
        <v>4467</v>
      </c>
    </row>
    <row r="4390" spans="8:9" x14ac:dyDescent="0.3">
      <c r="H4390" s="25">
        <v>27456609</v>
      </c>
      <c r="I4390" s="25" t="s">
        <v>4468</v>
      </c>
    </row>
    <row r="4391" spans="8:9" x14ac:dyDescent="0.3">
      <c r="H4391" s="25">
        <v>27465373</v>
      </c>
      <c r="I4391" s="25" t="s">
        <v>4469</v>
      </c>
    </row>
    <row r="4392" spans="8:9" x14ac:dyDescent="0.3">
      <c r="H4392" s="25">
        <v>27466396</v>
      </c>
      <c r="I4392" s="25" t="s">
        <v>4470</v>
      </c>
    </row>
    <row r="4393" spans="8:9" x14ac:dyDescent="0.3">
      <c r="H4393" s="25">
        <v>27467422</v>
      </c>
      <c r="I4393" s="25" t="s">
        <v>4471</v>
      </c>
    </row>
    <row r="4394" spans="8:9" x14ac:dyDescent="0.3">
      <c r="H4394" s="25">
        <v>27469212</v>
      </c>
      <c r="I4394" s="25" t="s">
        <v>4472</v>
      </c>
    </row>
    <row r="4395" spans="8:9" x14ac:dyDescent="0.3">
      <c r="H4395" s="25">
        <v>27477169</v>
      </c>
      <c r="I4395" s="25" t="s">
        <v>4473</v>
      </c>
    </row>
    <row r="4396" spans="8:9" x14ac:dyDescent="0.3">
      <c r="H4396" s="25">
        <v>27479137</v>
      </c>
      <c r="I4396" s="25" t="s">
        <v>4474</v>
      </c>
    </row>
    <row r="4397" spans="8:9" x14ac:dyDescent="0.3">
      <c r="H4397" s="25">
        <v>27482073</v>
      </c>
      <c r="I4397" s="25" t="s">
        <v>4475</v>
      </c>
    </row>
    <row r="4398" spans="8:9" x14ac:dyDescent="0.3">
      <c r="H4398" s="25">
        <v>27486311</v>
      </c>
      <c r="I4398" s="25" t="s">
        <v>4476</v>
      </c>
    </row>
    <row r="4399" spans="8:9" x14ac:dyDescent="0.3">
      <c r="H4399" s="25">
        <v>27489400</v>
      </c>
      <c r="I4399" s="25" t="s">
        <v>4477</v>
      </c>
    </row>
    <row r="4400" spans="8:9" x14ac:dyDescent="0.3">
      <c r="H4400" s="25">
        <v>27489698</v>
      </c>
      <c r="I4400" s="25" t="s">
        <v>4478</v>
      </c>
    </row>
    <row r="4401" spans="8:9" x14ac:dyDescent="0.3">
      <c r="H4401" s="25">
        <v>27493091</v>
      </c>
      <c r="I4401" s="25" t="s">
        <v>4479</v>
      </c>
    </row>
    <row r="4402" spans="8:9" x14ac:dyDescent="0.3">
      <c r="H4402" s="25">
        <v>27494268</v>
      </c>
      <c r="I4402" s="25" t="s">
        <v>4480</v>
      </c>
    </row>
    <row r="4403" spans="8:9" x14ac:dyDescent="0.3">
      <c r="H4403" s="25">
        <v>27494861</v>
      </c>
      <c r="I4403" s="25" t="s">
        <v>4481</v>
      </c>
    </row>
    <row r="4404" spans="8:9" x14ac:dyDescent="0.3">
      <c r="H4404" s="25">
        <v>27498301</v>
      </c>
      <c r="I4404" s="25" t="s">
        <v>4482</v>
      </c>
    </row>
    <row r="4405" spans="8:9" x14ac:dyDescent="0.3">
      <c r="H4405" s="25">
        <v>27499723</v>
      </c>
      <c r="I4405" s="25" t="s">
        <v>4483</v>
      </c>
    </row>
    <row r="4406" spans="8:9" x14ac:dyDescent="0.3">
      <c r="H4406" s="25">
        <v>27504158</v>
      </c>
      <c r="I4406" s="25" t="s">
        <v>4484</v>
      </c>
    </row>
    <row r="4407" spans="8:9" x14ac:dyDescent="0.3">
      <c r="H4407" s="25">
        <v>27509575</v>
      </c>
      <c r="I4407" s="25" t="s">
        <v>4485</v>
      </c>
    </row>
    <row r="4408" spans="8:9" x14ac:dyDescent="0.3">
      <c r="H4408" s="25">
        <v>27510603</v>
      </c>
      <c r="I4408" s="25" t="s">
        <v>4486</v>
      </c>
    </row>
    <row r="4409" spans="8:9" x14ac:dyDescent="0.3">
      <c r="H4409" s="25">
        <v>27520391</v>
      </c>
      <c r="I4409" s="25" t="s">
        <v>4487</v>
      </c>
    </row>
    <row r="4410" spans="8:9" x14ac:dyDescent="0.3">
      <c r="H4410" s="25">
        <v>27524108</v>
      </c>
      <c r="I4410" s="25" t="s">
        <v>4488</v>
      </c>
    </row>
    <row r="4411" spans="8:9" x14ac:dyDescent="0.3">
      <c r="H4411" s="25">
        <v>27524957</v>
      </c>
      <c r="I4411" s="25" t="s">
        <v>4489</v>
      </c>
    </row>
    <row r="4412" spans="8:9" x14ac:dyDescent="0.3">
      <c r="H4412" s="25">
        <v>27529410</v>
      </c>
      <c r="I4412" s="25" t="s">
        <v>4490</v>
      </c>
    </row>
    <row r="4413" spans="8:9" x14ac:dyDescent="0.3">
      <c r="H4413" s="25">
        <v>27536556</v>
      </c>
      <c r="I4413" s="25" t="s">
        <v>4491</v>
      </c>
    </row>
    <row r="4414" spans="8:9" x14ac:dyDescent="0.3">
      <c r="H4414" s="25">
        <v>27537293</v>
      </c>
      <c r="I4414" s="25" t="s">
        <v>4492</v>
      </c>
    </row>
    <row r="4415" spans="8:9" x14ac:dyDescent="0.3">
      <c r="H4415" s="25">
        <v>27537862</v>
      </c>
      <c r="I4415" s="25" t="s">
        <v>4493</v>
      </c>
    </row>
    <row r="4416" spans="8:9" x14ac:dyDescent="0.3">
      <c r="H4416" s="25">
        <v>27537978</v>
      </c>
      <c r="I4416" s="25" t="s">
        <v>4494</v>
      </c>
    </row>
    <row r="4417" spans="8:9" x14ac:dyDescent="0.3">
      <c r="H4417" s="25">
        <v>27544427</v>
      </c>
      <c r="I4417" s="25" t="s">
        <v>4495</v>
      </c>
    </row>
    <row r="4418" spans="8:9" x14ac:dyDescent="0.3">
      <c r="H4418" s="25">
        <v>27544508</v>
      </c>
      <c r="I4418" s="25" t="s">
        <v>4496</v>
      </c>
    </row>
    <row r="4419" spans="8:9" x14ac:dyDescent="0.3">
      <c r="H4419" s="25">
        <v>27551008</v>
      </c>
      <c r="I4419" s="25" t="s">
        <v>4497</v>
      </c>
    </row>
    <row r="4420" spans="8:9" x14ac:dyDescent="0.3">
      <c r="H4420" s="25">
        <v>27552977</v>
      </c>
      <c r="I4420" s="25" t="s">
        <v>4498</v>
      </c>
    </row>
    <row r="4421" spans="8:9" x14ac:dyDescent="0.3">
      <c r="H4421" s="25">
        <v>27554082</v>
      </c>
      <c r="I4421" s="25" t="s">
        <v>4499</v>
      </c>
    </row>
    <row r="4422" spans="8:9" x14ac:dyDescent="0.3">
      <c r="H4422" s="25">
        <v>27554180</v>
      </c>
      <c r="I4422" s="25" t="s">
        <v>4500</v>
      </c>
    </row>
    <row r="4423" spans="8:9" x14ac:dyDescent="0.3">
      <c r="H4423" s="25">
        <v>27554520</v>
      </c>
      <c r="I4423" s="25" t="s">
        <v>4501</v>
      </c>
    </row>
    <row r="4424" spans="8:9" x14ac:dyDescent="0.3">
      <c r="H4424" s="25">
        <v>27555844</v>
      </c>
      <c r="I4424" s="25" t="s">
        <v>4502</v>
      </c>
    </row>
    <row r="4425" spans="8:9" x14ac:dyDescent="0.3">
      <c r="H4425" s="25">
        <v>27556751</v>
      </c>
      <c r="I4425" s="25" t="s">
        <v>4503</v>
      </c>
    </row>
    <row r="4426" spans="8:9" x14ac:dyDescent="0.3">
      <c r="H4426" s="25">
        <v>27561828</v>
      </c>
      <c r="I4426" s="25" t="s">
        <v>4504</v>
      </c>
    </row>
    <row r="4427" spans="8:9" x14ac:dyDescent="0.3">
      <c r="H4427" s="25">
        <v>27564070</v>
      </c>
      <c r="I4427" s="25" t="s">
        <v>4505</v>
      </c>
    </row>
    <row r="4428" spans="8:9" x14ac:dyDescent="0.3">
      <c r="H4428" s="25">
        <v>27567478</v>
      </c>
      <c r="I4428" s="25" t="s">
        <v>4506</v>
      </c>
    </row>
    <row r="4429" spans="8:9" x14ac:dyDescent="0.3">
      <c r="H4429" s="25">
        <v>27568628</v>
      </c>
      <c r="I4429" s="25" t="s">
        <v>4507</v>
      </c>
    </row>
    <row r="4430" spans="8:9" x14ac:dyDescent="0.3">
      <c r="H4430" s="25">
        <v>27573613</v>
      </c>
      <c r="I4430" s="25" t="s">
        <v>4508</v>
      </c>
    </row>
    <row r="4431" spans="8:9" x14ac:dyDescent="0.3">
      <c r="H4431" s="25">
        <v>27577201</v>
      </c>
      <c r="I4431" s="25" t="s">
        <v>4509</v>
      </c>
    </row>
    <row r="4432" spans="8:9" x14ac:dyDescent="0.3">
      <c r="H4432" s="25">
        <v>27578054</v>
      </c>
      <c r="I4432" s="25" t="s">
        <v>4510</v>
      </c>
    </row>
    <row r="4433" spans="8:9" x14ac:dyDescent="0.3">
      <c r="H4433" s="25">
        <v>27578267</v>
      </c>
      <c r="I4433" s="25" t="s">
        <v>4511</v>
      </c>
    </row>
    <row r="4434" spans="8:9" x14ac:dyDescent="0.3">
      <c r="H4434" s="25">
        <v>27585417</v>
      </c>
      <c r="I4434" s="25" t="s">
        <v>4512</v>
      </c>
    </row>
    <row r="4435" spans="8:9" x14ac:dyDescent="0.3">
      <c r="H4435" s="25">
        <v>27585565</v>
      </c>
      <c r="I4435" s="25" t="s">
        <v>4513</v>
      </c>
    </row>
    <row r="4436" spans="8:9" x14ac:dyDescent="0.3">
      <c r="H4436" s="25">
        <v>27585913</v>
      </c>
      <c r="I4436" s="25" t="s">
        <v>4514</v>
      </c>
    </row>
    <row r="4437" spans="8:9" x14ac:dyDescent="0.3">
      <c r="H4437" s="25">
        <v>27587142</v>
      </c>
      <c r="I4437" s="25" t="s">
        <v>4515</v>
      </c>
    </row>
    <row r="4438" spans="8:9" x14ac:dyDescent="0.3">
      <c r="H4438" s="25">
        <v>27587461</v>
      </c>
      <c r="I4438" s="25" t="s">
        <v>4516</v>
      </c>
    </row>
    <row r="4439" spans="8:9" x14ac:dyDescent="0.3">
      <c r="H4439" s="25">
        <v>27588581</v>
      </c>
      <c r="I4439" s="25" t="s">
        <v>4517</v>
      </c>
    </row>
    <row r="4440" spans="8:9" x14ac:dyDescent="0.3">
      <c r="H4440" s="25">
        <v>27590101</v>
      </c>
      <c r="I4440" s="25" t="s">
        <v>4518</v>
      </c>
    </row>
    <row r="4441" spans="8:9" x14ac:dyDescent="0.3">
      <c r="H4441" s="25">
        <v>27600416</v>
      </c>
      <c r="I4441" s="25" t="s">
        <v>4519</v>
      </c>
    </row>
    <row r="4442" spans="8:9" x14ac:dyDescent="0.3">
      <c r="H4442" s="25">
        <v>27601846</v>
      </c>
      <c r="I4442" s="25" t="s">
        <v>4520</v>
      </c>
    </row>
    <row r="4443" spans="8:9" x14ac:dyDescent="0.3">
      <c r="H4443" s="25">
        <v>27613968</v>
      </c>
      <c r="I4443" s="25" t="s">
        <v>4521</v>
      </c>
    </row>
    <row r="4444" spans="8:9" x14ac:dyDescent="0.3">
      <c r="H4444" s="25">
        <v>27615103</v>
      </c>
      <c r="I4444" s="25" t="s">
        <v>4522</v>
      </c>
    </row>
    <row r="4445" spans="8:9" x14ac:dyDescent="0.3">
      <c r="H4445" s="25">
        <v>27641074</v>
      </c>
      <c r="I4445" s="25" t="s">
        <v>4523</v>
      </c>
    </row>
    <row r="4446" spans="8:9" x14ac:dyDescent="0.3">
      <c r="H4446" s="25">
        <v>27641368</v>
      </c>
      <c r="I4446" s="25" t="s">
        <v>4524</v>
      </c>
    </row>
    <row r="4447" spans="8:9" x14ac:dyDescent="0.3">
      <c r="H4447" s="25">
        <v>27642178</v>
      </c>
      <c r="I4447" s="25" t="s">
        <v>4525</v>
      </c>
    </row>
    <row r="4448" spans="8:9" x14ac:dyDescent="0.3">
      <c r="H4448" s="25">
        <v>27644430</v>
      </c>
      <c r="I4448" s="25" t="s">
        <v>4526</v>
      </c>
    </row>
    <row r="4449" spans="8:9" x14ac:dyDescent="0.3">
      <c r="H4449" s="25">
        <v>27651363</v>
      </c>
      <c r="I4449" s="25" t="s">
        <v>4527</v>
      </c>
    </row>
    <row r="4450" spans="8:9" x14ac:dyDescent="0.3">
      <c r="H4450" s="25">
        <v>27653048</v>
      </c>
      <c r="I4450" s="25" t="s">
        <v>4528</v>
      </c>
    </row>
    <row r="4451" spans="8:9" x14ac:dyDescent="0.3">
      <c r="H4451" s="25">
        <v>27654478</v>
      </c>
      <c r="I4451" s="25" t="s">
        <v>4529</v>
      </c>
    </row>
    <row r="4452" spans="8:9" x14ac:dyDescent="0.3">
      <c r="H4452" s="25">
        <v>27656691</v>
      </c>
      <c r="I4452" s="25" t="s">
        <v>4530</v>
      </c>
    </row>
    <row r="4453" spans="8:9" x14ac:dyDescent="0.3">
      <c r="H4453" s="25">
        <v>27657337</v>
      </c>
      <c r="I4453" s="25" t="s">
        <v>4531</v>
      </c>
    </row>
    <row r="4454" spans="8:9" x14ac:dyDescent="0.3">
      <c r="H4454" s="25">
        <v>27661156</v>
      </c>
      <c r="I4454" s="25" t="s">
        <v>4532</v>
      </c>
    </row>
    <row r="4455" spans="8:9" x14ac:dyDescent="0.3">
      <c r="H4455" s="25">
        <v>27661172</v>
      </c>
      <c r="I4455" s="25" t="s">
        <v>4533</v>
      </c>
    </row>
    <row r="4456" spans="8:9" x14ac:dyDescent="0.3">
      <c r="H4456" s="25">
        <v>27662837</v>
      </c>
      <c r="I4456" s="25" t="s">
        <v>4534</v>
      </c>
    </row>
    <row r="4457" spans="8:9" x14ac:dyDescent="0.3">
      <c r="H4457" s="25">
        <v>27673189</v>
      </c>
      <c r="I4457" s="25" t="s">
        <v>4535</v>
      </c>
    </row>
    <row r="4458" spans="8:9" x14ac:dyDescent="0.3">
      <c r="H4458" s="25">
        <v>27675033</v>
      </c>
      <c r="I4458" s="25" t="s">
        <v>4536</v>
      </c>
    </row>
    <row r="4459" spans="8:9" x14ac:dyDescent="0.3">
      <c r="H4459" s="25">
        <v>27678296</v>
      </c>
      <c r="I4459" s="25" t="s">
        <v>4537</v>
      </c>
    </row>
    <row r="4460" spans="8:9" x14ac:dyDescent="0.3">
      <c r="H4460" s="25">
        <v>27678598</v>
      </c>
      <c r="I4460" s="25" t="s">
        <v>4538</v>
      </c>
    </row>
    <row r="4461" spans="8:9" x14ac:dyDescent="0.3">
      <c r="H4461" s="25">
        <v>27681866</v>
      </c>
      <c r="I4461" s="25" t="s">
        <v>4539</v>
      </c>
    </row>
    <row r="4462" spans="8:9" x14ac:dyDescent="0.3">
      <c r="H4462" s="25">
        <v>27683222</v>
      </c>
      <c r="I4462" s="25" t="s">
        <v>4540</v>
      </c>
    </row>
    <row r="4463" spans="8:9" x14ac:dyDescent="0.3">
      <c r="H4463" s="25">
        <v>27685993</v>
      </c>
      <c r="I4463" s="25" t="s">
        <v>4541</v>
      </c>
    </row>
    <row r="4464" spans="8:9" x14ac:dyDescent="0.3">
      <c r="H4464" s="25">
        <v>27692264</v>
      </c>
      <c r="I4464" s="25" t="s">
        <v>4542</v>
      </c>
    </row>
    <row r="4465" spans="8:9" x14ac:dyDescent="0.3">
      <c r="H4465" s="25">
        <v>27694020</v>
      </c>
      <c r="I4465" s="25" t="s">
        <v>4543</v>
      </c>
    </row>
    <row r="4466" spans="8:9" x14ac:dyDescent="0.3">
      <c r="H4466" s="25">
        <v>27701930</v>
      </c>
      <c r="I4466" s="25" t="s">
        <v>4544</v>
      </c>
    </row>
    <row r="4467" spans="8:9" x14ac:dyDescent="0.3">
      <c r="H4467" s="25">
        <v>27705161</v>
      </c>
      <c r="I4467" s="25" t="s">
        <v>4545</v>
      </c>
    </row>
    <row r="4468" spans="8:9" x14ac:dyDescent="0.3">
      <c r="H4468" s="25">
        <v>27706125</v>
      </c>
      <c r="I4468" s="25" t="s">
        <v>4546</v>
      </c>
    </row>
    <row r="4469" spans="8:9" x14ac:dyDescent="0.3">
      <c r="H4469" s="25">
        <v>27707083</v>
      </c>
      <c r="I4469" s="25" t="s">
        <v>4547</v>
      </c>
    </row>
    <row r="4470" spans="8:9" x14ac:dyDescent="0.3">
      <c r="H4470" s="25">
        <v>27708365</v>
      </c>
      <c r="I4470" s="25" t="s">
        <v>4548</v>
      </c>
    </row>
    <row r="4471" spans="8:9" x14ac:dyDescent="0.3">
      <c r="H4471" s="25">
        <v>27711234</v>
      </c>
      <c r="I4471" s="25" t="s">
        <v>4549</v>
      </c>
    </row>
    <row r="4472" spans="8:9" x14ac:dyDescent="0.3">
      <c r="H4472" s="25">
        <v>27716422</v>
      </c>
      <c r="I4472" s="25" t="s">
        <v>4550</v>
      </c>
    </row>
    <row r="4473" spans="8:9" x14ac:dyDescent="0.3">
      <c r="H4473" s="25">
        <v>27717151</v>
      </c>
      <c r="I4473" s="25" t="s">
        <v>4551</v>
      </c>
    </row>
    <row r="4474" spans="8:9" x14ac:dyDescent="0.3">
      <c r="H4474" s="25">
        <v>27718883</v>
      </c>
      <c r="I4474" s="25" t="s">
        <v>4552</v>
      </c>
    </row>
    <row r="4475" spans="8:9" x14ac:dyDescent="0.3">
      <c r="H4475" s="25">
        <v>27727742</v>
      </c>
      <c r="I4475" s="25" t="s">
        <v>4553</v>
      </c>
    </row>
    <row r="4476" spans="8:9" x14ac:dyDescent="0.3">
      <c r="H4476" s="25">
        <v>27731073</v>
      </c>
      <c r="I4476" s="25" t="s">
        <v>4554</v>
      </c>
    </row>
    <row r="4477" spans="8:9" x14ac:dyDescent="0.3">
      <c r="H4477" s="25">
        <v>27741354</v>
      </c>
      <c r="I4477" s="25" t="s">
        <v>4555</v>
      </c>
    </row>
    <row r="4478" spans="8:9" x14ac:dyDescent="0.3">
      <c r="H4478" s="25">
        <v>27743144</v>
      </c>
      <c r="I4478" s="25" t="s">
        <v>4556</v>
      </c>
    </row>
    <row r="4479" spans="8:9" x14ac:dyDescent="0.3">
      <c r="H4479" s="25">
        <v>27743764</v>
      </c>
      <c r="I4479" s="25" t="s">
        <v>4557</v>
      </c>
    </row>
    <row r="4480" spans="8:9" x14ac:dyDescent="0.3">
      <c r="H4480" s="25">
        <v>27747549</v>
      </c>
      <c r="I4480" s="25" t="s">
        <v>4558</v>
      </c>
    </row>
    <row r="4481" spans="8:9" x14ac:dyDescent="0.3">
      <c r="H4481" s="25">
        <v>27748065</v>
      </c>
      <c r="I4481" s="25" t="s">
        <v>4559</v>
      </c>
    </row>
    <row r="4482" spans="8:9" x14ac:dyDescent="0.3">
      <c r="H4482" s="25">
        <v>27751783</v>
      </c>
      <c r="I4482" s="25" t="s">
        <v>4560</v>
      </c>
    </row>
    <row r="4483" spans="8:9" x14ac:dyDescent="0.3">
      <c r="H4483" s="25">
        <v>27753701</v>
      </c>
      <c r="I4483" s="25" t="s">
        <v>4561</v>
      </c>
    </row>
    <row r="4484" spans="8:9" x14ac:dyDescent="0.3">
      <c r="H4484" s="25">
        <v>27758826</v>
      </c>
      <c r="I4484" s="25" t="s">
        <v>4562</v>
      </c>
    </row>
    <row r="4485" spans="8:9" x14ac:dyDescent="0.3">
      <c r="H4485" s="25">
        <v>27764982</v>
      </c>
      <c r="I4485" s="25" t="s">
        <v>4563</v>
      </c>
    </row>
    <row r="4486" spans="8:9" x14ac:dyDescent="0.3">
      <c r="H4486" s="25">
        <v>27768058</v>
      </c>
      <c r="I4486" s="25" t="s">
        <v>4564</v>
      </c>
    </row>
    <row r="4487" spans="8:9" x14ac:dyDescent="0.3">
      <c r="H4487" s="25">
        <v>27770338</v>
      </c>
      <c r="I4487" s="25" t="s">
        <v>4565</v>
      </c>
    </row>
    <row r="4488" spans="8:9" x14ac:dyDescent="0.3">
      <c r="H4488" s="25">
        <v>27770834</v>
      </c>
      <c r="I4488" s="25" t="s">
        <v>4566</v>
      </c>
    </row>
    <row r="4489" spans="8:9" x14ac:dyDescent="0.3">
      <c r="H4489" s="25">
        <v>27776468</v>
      </c>
      <c r="I4489" s="25" t="s">
        <v>4567</v>
      </c>
    </row>
    <row r="4490" spans="8:9" x14ac:dyDescent="0.3">
      <c r="H4490" s="25">
        <v>27782689</v>
      </c>
      <c r="I4490" s="25" t="s">
        <v>4568</v>
      </c>
    </row>
    <row r="4491" spans="8:9" x14ac:dyDescent="0.3">
      <c r="H4491" s="25">
        <v>27782948</v>
      </c>
      <c r="I4491" s="25" t="s">
        <v>4569</v>
      </c>
    </row>
    <row r="4492" spans="8:9" x14ac:dyDescent="0.3">
      <c r="H4492" s="25">
        <v>27784525</v>
      </c>
      <c r="I4492" s="25" t="s">
        <v>4570</v>
      </c>
    </row>
    <row r="4493" spans="8:9" x14ac:dyDescent="0.3">
      <c r="H4493" s="25">
        <v>27800113</v>
      </c>
      <c r="I4493" s="25" t="s">
        <v>4571</v>
      </c>
    </row>
    <row r="4494" spans="8:9" x14ac:dyDescent="0.3">
      <c r="H4494" s="25">
        <v>27802523</v>
      </c>
      <c r="I4494" s="25" t="s">
        <v>4572</v>
      </c>
    </row>
    <row r="4495" spans="8:9" x14ac:dyDescent="0.3">
      <c r="H4495" s="25">
        <v>27805565</v>
      </c>
      <c r="I4495" s="25" t="s">
        <v>4573</v>
      </c>
    </row>
    <row r="4496" spans="8:9" x14ac:dyDescent="0.3">
      <c r="H4496" s="25">
        <v>27809391</v>
      </c>
      <c r="I4496" s="25" t="s">
        <v>4574</v>
      </c>
    </row>
    <row r="4497" spans="8:9" x14ac:dyDescent="0.3">
      <c r="H4497" s="25">
        <v>27815722</v>
      </c>
      <c r="I4497" s="25" t="s">
        <v>4575</v>
      </c>
    </row>
    <row r="4498" spans="8:9" x14ac:dyDescent="0.3">
      <c r="H4498" s="25">
        <v>27833348</v>
      </c>
      <c r="I4498" s="25" t="s">
        <v>4576</v>
      </c>
    </row>
    <row r="4499" spans="8:9" x14ac:dyDescent="0.3">
      <c r="H4499" s="25">
        <v>27838714</v>
      </c>
      <c r="I4499" s="25" t="s">
        <v>4577</v>
      </c>
    </row>
    <row r="4500" spans="8:9" x14ac:dyDescent="0.3">
      <c r="H4500" s="25">
        <v>27840832</v>
      </c>
      <c r="I4500" s="25" t="s">
        <v>4578</v>
      </c>
    </row>
    <row r="4501" spans="8:9" x14ac:dyDescent="0.3">
      <c r="H4501" s="25">
        <v>27842908</v>
      </c>
      <c r="I4501" s="25" t="s">
        <v>4579</v>
      </c>
    </row>
    <row r="4502" spans="8:9" x14ac:dyDescent="0.3">
      <c r="H4502" s="25">
        <v>27846814</v>
      </c>
      <c r="I4502" s="25" t="s">
        <v>4580</v>
      </c>
    </row>
    <row r="4503" spans="8:9" x14ac:dyDescent="0.3">
      <c r="H4503" s="25">
        <v>27847349</v>
      </c>
      <c r="I4503" s="25" t="s">
        <v>4581</v>
      </c>
    </row>
    <row r="4504" spans="8:9" x14ac:dyDescent="0.3">
      <c r="H4504" s="25">
        <v>27853993</v>
      </c>
      <c r="I4504" s="25" t="s">
        <v>4582</v>
      </c>
    </row>
    <row r="4505" spans="8:9" x14ac:dyDescent="0.3">
      <c r="H4505" s="25">
        <v>27855082</v>
      </c>
      <c r="I4505" s="25" t="s">
        <v>4583</v>
      </c>
    </row>
    <row r="4506" spans="8:9" x14ac:dyDescent="0.3">
      <c r="H4506" s="25">
        <v>27855422</v>
      </c>
      <c r="I4506" s="25" t="s">
        <v>4584</v>
      </c>
    </row>
    <row r="4507" spans="8:9" x14ac:dyDescent="0.3">
      <c r="H4507" s="25">
        <v>27856186</v>
      </c>
      <c r="I4507" s="25" t="s">
        <v>4585</v>
      </c>
    </row>
    <row r="4508" spans="8:9" x14ac:dyDescent="0.3">
      <c r="H4508" s="25">
        <v>27856216</v>
      </c>
      <c r="I4508" s="25" t="s">
        <v>4586</v>
      </c>
    </row>
    <row r="4509" spans="8:9" x14ac:dyDescent="0.3">
      <c r="H4509" s="25">
        <v>27859533</v>
      </c>
      <c r="I4509" s="25" t="s">
        <v>4587</v>
      </c>
    </row>
    <row r="4510" spans="8:9" x14ac:dyDescent="0.3">
      <c r="H4510" s="25">
        <v>27870669</v>
      </c>
      <c r="I4510" s="25" t="s">
        <v>4588</v>
      </c>
    </row>
    <row r="4511" spans="8:9" x14ac:dyDescent="0.3">
      <c r="H4511" s="25">
        <v>27879496</v>
      </c>
      <c r="I4511" s="25" t="s">
        <v>4589</v>
      </c>
    </row>
    <row r="4512" spans="8:9" x14ac:dyDescent="0.3">
      <c r="H4512" s="25">
        <v>27885348</v>
      </c>
      <c r="I4512" s="25" t="s">
        <v>4590</v>
      </c>
    </row>
    <row r="4513" spans="8:9" x14ac:dyDescent="0.3">
      <c r="H4513" s="25">
        <v>27891836</v>
      </c>
      <c r="I4513" s="25" t="s">
        <v>4591</v>
      </c>
    </row>
    <row r="4514" spans="8:9" x14ac:dyDescent="0.3">
      <c r="H4514" s="25">
        <v>27893057</v>
      </c>
      <c r="I4514" s="25" t="s">
        <v>4592</v>
      </c>
    </row>
    <row r="4515" spans="8:9" x14ac:dyDescent="0.3">
      <c r="H4515" s="25">
        <v>27902587</v>
      </c>
      <c r="I4515" s="25" t="s">
        <v>4593</v>
      </c>
    </row>
    <row r="4516" spans="8:9" x14ac:dyDescent="0.3">
      <c r="H4516" s="25">
        <v>27905322</v>
      </c>
      <c r="I4516" s="25" t="s">
        <v>4594</v>
      </c>
    </row>
    <row r="4517" spans="8:9" x14ac:dyDescent="0.3">
      <c r="H4517" s="25">
        <v>27907538</v>
      </c>
      <c r="I4517" s="25" t="s">
        <v>4595</v>
      </c>
    </row>
    <row r="4518" spans="8:9" x14ac:dyDescent="0.3">
      <c r="H4518" s="25">
        <v>27910342</v>
      </c>
      <c r="I4518" s="25" t="s">
        <v>4596</v>
      </c>
    </row>
    <row r="4519" spans="8:9" x14ac:dyDescent="0.3">
      <c r="H4519" s="25">
        <v>27911586</v>
      </c>
      <c r="I4519" s="25" t="s">
        <v>4597</v>
      </c>
    </row>
    <row r="4520" spans="8:9" x14ac:dyDescent="0.3">
      <c r="H4520" s="25">
        <v>27913759</v>
      </c>
      <c r="I4520" s="25" t="s">
        <v>4598</v>
      </c>
    </row>
    <row r="4521" spans="8:9" x14ac:dyDescent="0.3">
      <c r="H4521" s="25">
        <v>27921247</v>
      </c>
      <c r="I4521" s="25" t="s">
        <v>4599</v>
      </c>
    </row>
    <row r="4522" spans="8:9" x14ac:dyDescent="0.3">
      <c r="H4522" s="25">
        <v>27922090</v>
      </c>
      <c r="I4522" s="25" t="s">
        <v>4600</v>
      </c>
    </row>
    <row r="4523" spans="8:9" x14ac:dyDescent="0.3">
      <c r="H4523" s="25">
        <v>27932290</v>
      </c>
      <c r="I4523" s="25" t="s">
        <v>4601</v>
      </c>
    </row>
    <row r="4524" spans="8:9" x14ac:dyDescent="0.3">
      <c r="H4524" s="25">
        <v>27942244</v>
      </c>
      <c r="I4524" s="25" t="s">
        <v>4602</v>
      </c>
    </row>
    <row r="4525" spans="8:9" x14ac:dyDescent="0.3">
      <c r="H4525" s="25">
        <v>27942767</v>
      </c>
      <c r="I4525" s="25" t="s">
        <v>4603</v>
      </c>
    </row>
    <row r="4526" spans="8:9" x14ac:dyDescent="0.3">
      <c r="H4526" s="25">
        <v>27942848</v>
      </c>
      <c r="I4526" s="25" t="s">
        <v>4604</v>
      </c>
    </row>
    <row r="4527" spans="8:9" x14ac:dyDescent="0.3">
      <c r="H4527" s="25">
        <v>27945073</v>
      </c>
      <c r="I4527" s="25" t="s">
        <v>4605</v>
      </c>
    </row>
    <row r="4528" spans="8:9" x14ac:dyDescent="0.3">
      <c r="H4528" s="25">
        <v>27948706</v>
      </c>
      <c r="I4528" s="25" t="s">
        <v>4606</v>
      </c>
    </row>
    <row r="4529" spans="8:9" x14ac:dyDescent="0.3">
      <c r="H4529" s="25">
        <v>27956512</v>
      </c>
      <c r="I4529" s="25" t="s">
        <v>4607</v>
      </c>
    </row>
    <row r="4530" spans="8:9" x14ac:dyDescent="0.3">
      <c r="H4530" s="25">
        <v>27960552</v>
      </c>
      <c r="I4530" s="25" t="s">
        <v>4608</v>
      </c>
    </row>
    <row r="4531" spans="8:9" x14ac:dyDescent="0.3">
      <c r="H4531" s="25">
        <v>27961281</v>
      </c>
      <c r="I4531" s="25" t="s">
        <v>4609</v>
      </c>
    </row>
    <row r="4532" spans="8:9" x14ac:dyDescent="0.3">
      <c r="H4532" s="25">
        <v>27962636</v>
      </c>
      <c r="I4532" s="25" t="s">
        <v>4610</v>
      </c>
    </row>
    <row r="4533" spans="8:9" x14ac:dyDescent="0.3">
      <c r="H4533" s="25">
        <v>27966119</v>
      </c>
      <c r="I4533" s="25" t="s">
        <v>4611</v>
      </c>
    </row>
    <row r="4534" spans="8:9" x14ac:dyDescent="0.3">
      <c r="H4534" s="25">
        <v>27973433</v>
      </c>
      <c r="I4534" s="25" t="s">
        <v>4612</v>
      </c>
    </row>
    <row r="4535" spans="8:9" x14ac:dyDescent="0.3">
      <c r="H4535" s="25">
        <v>27991377</v>
      </c>
      <c r="I4535" s="25" t="s">
        <v>4613</v>
      </c>
    </row>
    <row r="4536" spans="8:9" x14ac:dyDescent="0.3">
      <c r="H4536" s="25">
        <v>28021207</v>
      </c>
      <c r="I4536" s="25" t="s">
        <v>4614</v>
      </c>
    </row>
    <row r="4537" spans="8:9" x14ac:dyDescent="0.3">
      <c r="H4537" s="25">
        <v>28026870</v>
      </c>
      <c r="I4537" s="25" t="s">
        <v>4615</v>
      </c>
    </row>
    <row r="4538" spans="8:9" x14ac:dyDescent="0.3">
      <c r="H4538" s="25">
        <v>28034058</v>
      </c>
      <c r="I4538" s="25" t="s">
        <v>4616</v>
      </c>
    </row>
    <row r="4539" spans="8:9" x14ac:dyDescent="0.3">
      <c r="H4539" s="25">
        <v>28046366</v>
      </c>
      <c r="I4539" s="25" t="s">
        <v>4617</v>
      </c>
    </row>
    <row r="4540" spans="8:9" x14ac:dyDescent="0.3">
      <c r="H4540" s="25">
        <v>28051564</v>
      </c>
      <c r="I4540" s="25" t="s">
        <v>4618</v>
      </c>
    </row>
    <row r="4541" spans="8:9" x14ac:dyDescent="0.3">
      <c r="H4541" s="25">
        <v>28060962</v>
      </c>
      <c r="I4541" s="25" t="s">
        <v>4619</v>
      </c>
    </row>
    <row r="4542" spans="8:9" x14ac:dyDescent="0.3">
      <c r="H4542" s="25">
        <v>28062680</v>
      </c>
      <c r="I4542" s="25" t="s">
        <v>4620</v>
      </c>
    </row>
    <row r="4543" spans="8:9" x14ac:dyDescent="0.3">
      <c r="H4543" s="25">
        <v>28068769</v>
      </c>
      <c r="I4543" s="25" t="s">
        <v>4621</v>
      </c>
    </row>
    <row r="4544" spans="8:9" x14ac:dyDescent="0.3">
      <c r="H4544" s="25">
        <v>28081641</v>
      </c>
      <c r="I4544" s="25" t="s">
        <v>4622</v>
      </c>
    </row>
    <row r="4545" spans="8:9" x14ac:dyDescent="0.3">
      <c r="H4545" s="25">
        <v>28083148</v>
      </c>
      <c r="I4545" s="25" t="s">
        <v>4623</v>
      </c>
    </row>
    <row r="4546" spans="8:9" x14ac:dyDescent="0.3">
      <c r="H4546" s="25">
        <v>28083504</v>
      </c>
      <c r="I4546" s="25" t="s">
        <v>4624</v>
      </c>
    </row>
    <row r="4547" spans="8:9" x14ac:dyDescent="0.3">
      <c r="H4547" s="25">
        <v>28086830</v>
      </c>
      <c r="I4547" s="25" t="s">
        <v>4625</v>
      </c>
    </row>
    <row r="4548" spans="8:9" x14ac:dyDescent="0.3">
      <c r="H4548" s="25">
        <v>28087283</v>
      </c>
      <c r="I4548" s="25" t="s">
        <v>4626</v>
      </c>
    </row>
    <row r="4549" spans="8:9" x14ac:dyDescent="0.3">
      <c r="H4549" s="25">
        <v>28090080</v>
      </c>
      <c r="I4549" s="25" t="s">
        <v>4627</v>
      </c>
    </row>
    <row r="4550" spans="8:9" x14ac:dyDescent="0.3">
      <c r="H4550" s="25">
        <v>28093003</v>
      </c>
      <c r="I4550" s="25" t="s">
        <v>4628</v>
      </c>
    </row>
    <row r="4551" spans="8:9" x14ac:dyDescent="0.3">
      <c r="H4551" s="25">
        <v>28099591</v>
      </c>
      <c r="I4551" s="25" t="s">
        <v>4629</v>
      </c>
    </row>
    <row r="4552" spans="8:9" x14ac:dyDescent="0.3">
      <c r="H4552" s="25">
        <v>28099991</v>
      </c>
      <c r="I4552" s="25" t="s">
        <v>4630</v>
      </c>
    </row>
    <row r="4553" spans="8:9" x14ac:dyDescent="0.3">
      <c r="H4553" s="25">
        <v>28106571</v>
      </c>
      <c r="I4553" s="25" t="s">
        <v>4631</v>
      </c>
    </row>
    <row r="4554" spans="8:9" x14ac:dyDescent="0.3">
      <c r="H4554" s="25">
        <v>28106971</v>
      </c>
      <c r="I4554" s="25" t="s">
        <v>4632</v>
      </c>
    </row>
    <row r="4555" spans="8:9" x14ac:dyDescent="0.3">
      <c r="H4555" s="25">
        <v>28117441</v>
      </c>
      <c r="I4555" s="25" t="s">
        <v>4633</v>
      </c>
    </row>
    <row r="4556" spans="8:9" x14ac:dyDescent="0.3">
      <c r="H4556" s="25">
        <v>28118936</v>
      </c>
      <c r="I4556" s="25" t="s">
        <v>4634</v>
      </c>
    </row>
    <row r="4557" spans="8:9" x14ac:dyDescent="0.3">
      <c r="H4557" s="25">
        <v>28120205</v>
      </c>
      <c r="I4557" s="25" t="s">
        <v>4635</v>
      </c>
    </row>
    <row r="4558" spans="8:9" x14ac:dyDescent="0.3">
      <c r="H4558" s="25">
        <v>28120213</v>
      </c>
      <c r="I4558" s="25" t="s">
        <v>4636</v>
      </c>
    </row>
    <row r="4559" spans="8:9" x14ac:dyDescent="0.3">
      <c r="H4559" s="25">
        <v>28124618</v>
      </c>
      <c r="I4559" s="25" t="s">
        <v>4637</v>
      </c>
    </row>
    <row r="4560" spans="8:9" x14ac:dyDescent="0.3">
      <c r="H4560" s="25">
        <v>28133447</v>
      </c>
      <c r="I4560" s="25" t="s">
        <v>4638</v>
      </c>
    </row>
    <row r="4561" spans="8:9" x14ac:dyDescent="0.3">
      <c r="H4561" s="25">
        <v>28135580</v>
      </c>
      <c r="I4561" s="25" t="s">
        <v>4639</v>
      </c>
    </row>
    <row r="4562" spans="8:9" x14ac:dyDescent="0.3">
      <c r="H4562" s="25">
        <v>28137311</v>
      </c>
      <c r="I4562" s="25" t="s">
        <v>4640</v>
      </c>
    </row>
    <row r="4563" spans="8:9" x14ac:dyDescent="0.3">
      <c r="H4563" s="25">
        <v>28141814</v>
      </c>
      <c r="I4563" s="25" t="s">
        <v>4641</v>
      </c>
    </row>
    <row r="4564" spans="8:9" x14ac:dyDescent="0.3">
      <c r="H4564" s="25">
        <v>28142764</v>
      </c>
      <c r="I4564" s="25" t="s">
        <v>4642</v>
      </c>
    </row>
    <row r="4565" spans="8:9" x14ac:dyDescent="0.3">
      <c r="H4565" s="25">
        <v>28148126</v>
      </c>
      <c r="I4565" s="25" t="s">
        <v>4643</v>
      </c>
    </row>
    <row r="4566" spans="8:9" x14ac:dyDescent="0.3">
      <c r="H4566" s="25">
        <v>28157249</v>
      </c>
      <c r="I4566" s="25" t="s">
        <v>4644</v>
      </c>
    </row>
    <row r="4567" spans="8:9" x14ac:dyDescent="0.3">
      <c r="H4567" s="25">
        <v>28166132</v>
      </c>
      <c r="I4567" s="25" t="s">
        <v>4645</v>
      </c>
    </row>
    <row r="4568" spans="8:9" x14ac:dyDescent="0.3">
      <c r="H4568" s="25">
        <v>28167414</v>
      </c>
      <c r="I4568" s="25" t="s">
        <v>4646</v>
      </c>
    </row>
    <row r="4569" spans="8:9" x14ac:dyDescent="0.3">
      <c r="H4569" s="25">
        <v>28173678</v>
      </c>
      <c r="I4569" s="25" t="s">
        <v>4647</v>
      </c>
    </row>
    <row r="4570" spans="8:9" x14ac:dyDescent="0.3">
      <c r="H4570" s="25">
        <v>28175883</v>
      </c>
      <c r="I4570" s="25" t="s">
        <v>4648</v>
      </c>
    </row>
    <row r="4571" spans="8:9" x14ac:dyDescent="0.3">
      <c r="H4571" s="25">
        <v>28177169</v>
      </c>
      <c r="I4571" s="25" t="s">
        <v>4649</v>
      </c>
    </row>
    <row r="4572" spans="8:9" x14ac:dyDescent="0.3">
      <c r="H4572" s="25">
        <v>28178840</v>
      </c>
      <c r="I4572" s="25" t="s">
        <v>4650</v>
      </c>
    </row>
    <row r="4573" spans="8:9" x14ac:dyDescent="0.3">
      <c r="H4573" s="25">
        <v>28186401</v>
      </c>
      <c r="I4573" s="25" t="s">
        <v>4651</v>
      </c>
    </row>
    <row r="4574" spans="8:9" x14ac:dyDescent="0.3">
      <c r="H4574" s="25">
        <v>28187172</v>
      </c>
      <c r="I4574" s="25" t="s">
        <v>4652</v>
      </c>
    </row>
    <row r="4575" spans="8:9" x14ac:dyDescent="0.3">
      <c r="H4575" s="25">
        <v>28188012</v>
      </c>
      <c r="I4575" s="25" t="s">
        <v>4653</v>
      </c>
    </row>
    <row r="4576" spans="8:9" x14ac:dyDescent="0.3">
      <c r="H4576" s="25">
        <v>28197682</v>
      </c>
      <c r="I4576" s="25" t="s">
        <v>4654</v>
      </c>
    </row>
    <row r="4577" spans="8:9" x14ac:dyDescent="0.3">
      <c r="H4577" s="25">
        <v>28198263</v>
      </c>
      <c r="I4577" s="25" t="s">
        <v>4655</v>
      </c>
    </row>
    <row r="4578" spans="8:9" x14ac:dyDescent="0.3">
      <c r="H4578" s="25">
        <v>28199952</v>
      </c>
      <c r="I4578" s="25" t="s">
        <v>4656</v>
      </c>
    </row>
    <row r="4579" spans="8:9" x14ac:dyDescent="0.3">
      <c r="H4579" s="25">
        <v>28204409</v>
      </c>
      <c r="I4579" s="25" t="s">
        <v>4657</v>
      </c>
    </row>
    <row r="4580" spans="8:9" x14ac:dyDescent="0.3">
      <c r="H4580" s="25">
        <v>28206452</v>
      </c>
      <c r="I4580" s="25" t="s">
        <v>4658</v>
      </c>
    </row>
    <row r="4581" spans="8:9" x14ac:dyDescent="0.3">
      <c r="H4581" s="25">
        <v>28216563</v>
      </c>
      <c r="I4581" s="25" t="s">
        <v>4659</v>
      </c>
    </row>
    <row r="4582" spans="8:9" x14ac:dyDescent="0.3">
      <c r="H4582" s="25">
        <v>28228235</v>
      </c>
      <c r="I4582" s="25" t="s">
        <v>4660</v>
      </c>
    </row>
    <row r="4583" spans="8:9" x14ac:dyDescent="0.3">
      <c r="H4583" s="25">
        <v>28237692</v>
      </c>
      <c r="I4583" s="25" t="s">
        <v>4661</v>
      </c>
    </row>
    <row r="4584" spans="8:9" x14ac:dyDescent="0.3">
      <c r="H4584" s="25">
        <v>28238435</v>
      </c>
      <c r="I4584" s="25" t="s">
        <v>4662</v>
      </c>
    </row>
    <row r="4585" spans="8:9" x14ac:dyDescent="0.3">
      <c r="H4585" s="25">
        <v>28243013</v>
      </c>
      <c r="I4585" s="25" t="s">
        <v>4663</v>
      </c>
    </row>
    <row r="4586" spans="8:9" x14ac:dyDescent="0.3">
      <c r="H4586" s="25">
        <v>28246322</v>
      </c>
      <c r="I4586" s="25" t="s">
        <v>4664</v>
      </c>
    </row>
    <row r="4587" spans="8:9" x14ac:dyDescent="0.3">
      <c r="H4587" s="25">
        <v>28253621</v>
      </c>
      <c r="I4587" s="25" t="s">
        <v>4665</v>
      </c>
    </row>
    <row r="4588" spans="8:9" x14ac:dyDescent="0.3">
      <c r="H4588" s="25">
        <v>28254333</v>
      </c>
      <c r="I4588" s="25" t="s">
        <v>4666</v>
      </c>
    </row>
    <row r="4589" spans="8:9" x14ac:dyDescent="0.3">
      <c r="H4589" s="25">
        <v>28259564</v>
      </c>
      <c r="I4589" s="25" t="s">
        <v>4667</v>
      </c>
    </row>
    <row r="4590" spans="8:9" x14ac:dyDescent="0.3">
      <c r="H4590" s="25">
        <v>28265394</v>
      </c>
      <c r="I4590" s="25" t="s">
        <v>4668</v>
      </c>
    </row>
    <row r="4591" spans="8:9" x14ac:dyDescent="0.3">
      <c r="H4591" s="25">
        <v>28266145</v>
      </c>
      <c r="I4591" s="25" t="s">
        <v>4669</v>
      </c>
    </row>
    <row r="4592" spans="8:9" x14ac:dyDescent="0.3">
      <c r="H4592" s="25">
        <v>28269501</v>
      </c>
      <c r="I4592" s="25" t="s">
        <v>4670</v>
      </c>
    </row>
    <row r="4593" spans="8:9" x14ac:dyDescent="0.3">
      <c r="H4593" s="25">
        <v>28270983</v>
      </c>
      <c r="I4593" s="25" t="s">
        <v>4671</v>
      </c>
    </row>
    <row r="4594" spans="8:9" x14ac:dyDescent="0.3">
      <c r="H4594" s="25">
        <v>28271335</v>
      </c>
      <c r="I4594" s="25" t="s">
        <v>4672</v>
      </c>
    </row>
    <row r="4595" spans="8:9" x14ac:dyDescent="0.3">
      <c r="H4595" s="25">
        <v>28275519</v>
      </c>
      <c r="I4595" s="25" t="s">
        <v>4673</v>
      </c>
    </row>
    <row r="4596" spans="8:9" x14ac:dyDescent="0.3">
      <c r="H4596" s="25">
        <v>28276485</v>
      </c>
      <c r="I4596" s="25" t="s">
        <v>4674</v>
      </c>
    </row>
    <row r="4597" spans="8:9" x14ac:dyDescent="0.3">
      <c r="H4597" s="25">
        <v>28276604</v>
      </c>
      <c r="I4597" s="25" t="s">
        <v>4675</v>
      </c>
    </row>
    <row r="4598" spans="8:9" x14ac:dyDescent="0.3">
      <c r="H4598" s="25">
        <v>28279271</v>
      </c>
      <c r="I4598" s="25" t="s">
        <v>4676</v>
      </c>
    </row>
    <row r="4599" spans="8:9" x14ac:dyDescent="0.3">
      <c r="H4599" s="25">
        <v>28286464</v>
      </c>
      <c r="I4599" s="25" t="s">
        <v>4677</v>
      </c>
    </row>
    <row r="4600" spans="8:9" x14ac:dyDescent="0.3">
      <c r="H4600" s="25">
        <v>28293240</v>
      </c>
      <c r="I4600" s="25" t="s">
        <v>4678</v>
      </c>
    </row>
    <row r="4601" spans="8:9" x14ac:dyDescent="0.3">
      <c r="H4601" s="25">
        <v>28294777</v>
      </c>
      <c r="I4601" s="25" t="s">
        <v>4679</v>
      </c>
    </row>
    <row r="4602" spans="8:9" x14ac:dyDescent="0.3">
      <c r="H4602" s="25">
        <v>28297440</v>
      </c>
      <c r="I4602" s="25" t="s">
        <v>4680</v>
      </c>
    </row>
    <row r="4603" spans="8:9" x14ac:dyDescent="0.3">
      <c r="H4603" s="25">
        <v>28297504</v>
      </c>
      <c r="I4603" s="25" t="s">
        <v>4681</v>
      </c>
    </row>
    <row r="4604" spans="8:9" x14ac:dyDescent="0.3">
      <c r="H4604" s="25">
        <v>28299787</v>
      </c>
      <c r="I4604" s="25" t="s">
        <v>4682</v>
      </c>
    </row>
    <row r="4605" spans="8:9" x14ac:dyDescent="0.3">
      <c r="H4605" s="25">
        <v>28301587</v>
      </c>
      <c r="I4605" s="25" t="s">
        <v>4683</v>
      </c>
    </row>
    <row r="4606" spans="8:9" x14ac:dyDescent="0.3">
      <c r="H4606" s="25">
        <v>28310861</v>
      </c>
      <c r="I4606" s="25" t="s">
        <v>4684</v>
      </c>
    </row>
    <row r="4607" spans="8:9" x14ac:dyDescent="0.3">
      <c r="H4607" s="25">
        <v>28312198</v>
      </c>
      <c r="I4607" s="25" t="s">
        <v>4685</v>
      </c>
    </row>
    <row r="4608" spans="8:9" x14ac:dyDescent="0.3">
      <c r="H4608" s="25">
        <v>28314719</v>
      </c>
      <c r="I4608" s="25" t="s">
        <v>4686</v>
      </c>
    </row>
    <row r="4609" spans="8:9" x14ac:dyDescent="0.3">
      <c r="H4609" s="25">
        <v>28316541</v>
      </c>
      <c r="I4609" s="25" t="s">
        <v>4687</v>
      </c>
    </row>
    <row r="4610" spans="8:9" x14ac:dyDescent="0.3">
      <c r="H4610" s="25">
        <v>28320557</v>
      </c>
      <c r="I4610" s="25" t="s">
        <v>4688</v>
      </c>
    </row>
    <row r="4611" spans="8:9" x14ac:dyDescent="0.3">
      <c r="H4611" s="25">
        <v>28325591</v>
      </c>
      <c r="I4611" s="25" t="s">
        <v>4689</v>
      </c>
    </row>
    <row r="4612" spans="8:9" x14ac:dyDescent="0.3">
      <c r="H4612" s="25">
        <v>28332971</v>
      </c>
      <c r="I4612" s="25" t="s">
        <v>4690</v>
      </c>
    </row>
    <row r="4613" spans="8:9" x14ac:dyDescent="0.3">
      <c r="H4613" s="25">
        <v>28335775</v>
      </c>
      <c r="I4613" s="25" t="s">
        <v>4691</v>
      </c>
    </row>
    <row r="4614" spans="8:9" x14ac:dyDescent="0.3">
      <c r="H4614" s="25">
        <v>28342089</v>
      </c>
      <c r="I4614" s="25" t="s">
        <v>4692</v>
      </c>
    </row>
    <row r="4615" spans="8:9" x14ac:dyDescent="0.3">
      <c r="H4615" s="25">
        <v>28349521</v>
      </c>
      <c r="I4615" s="25" t="s">
        <v>4693</v>
      </c>
    </row>
    <row r="4616" spans="8:9" x14ac:dyDescent="0.3">
      <c r="H4616" s="25">
        <v>28352394</v>
      </c>
      <c r="I4616" s="25" t="s">
        <v>4694</v>
      </c>
    </row>
    <row r="4617" spans="8:9" x14ac:dyDescent="0.3">
      <c r="H4617" s="25">
        <v>28360451</v>
      </c>
      <c r="I4617" s="25" t="s">
        <v>4695</v>
      </c>
    </row>
    <row r="4618" spans="8:9" x14ac:dyDescent="0.3">
      <c r="H4618" s="25">
        <v>28361504</v>
      </c>
      <c r="I4618" s="25" t="s">
        <v>4696</v>
      </c>
    </row>
    <row r="4619" spans="8:9" x14ac:dyDescent="0.3">
      <c r="H4619" s="25">
        <v>28366123</v>
      </c>
      <c r="I4619" s="25" t="s">
        <v>4697</v>
      </c>
    </row>
    <row r="4620" spans="8:9" x14ac:dyDescent="0.3">
      <c r="H4620" s="25">
        <v>28378491</v>
      </c>
      <c r="I4620" s="25" t="s">
        <v>4698</v>
      </c>
    </row>
    <row r="4621" spans="8:9" x14ac:dyDescent="0.3">
      <c r="H4621" s="25">
        <v>28379241</v>
      </c>
      <c r="I4621" s="25" t="s">
        <v>4699</v>
      </c>
    </row>
    <row r="4622" spans="8:9" x14ac:dyDescent="0.3">
      <c r="H4622" s="25">
        <v>28379667</v>
      </c>
      <c r="I4622" s="25" t="s">
        <v>4700</v>
      </c>
    </row>
    <row r="4623" spans="8:9" x14ac:dyDescent="0.3">
      <c r="H4623" s="25">
        <v>28381114</v>
      </c>
      <c r="I4623" s="25" t="s">
        <v>4701</v>
      </c>
    </row>
    <row r="4624" spans="8:9" x14ac:dyDescent="0.3">
      <c r="H4624" s="25">
        <v>28381769</v>
      </c>
      <c r="I4624" s="25" t="s">
        <v>4702</v>
      </c>
    </row>
    <row r="4625" spans="8:9" x14ac:dyDescent="0.3">
      <c r="H4625" s="25">
        <v>28384938</v>
      </c>
      <c r="I4625" s="25" t="s">
        <v>4703</v>
      </c>
    </row>
    <row r="4626" spans="8:9" x14ac:dyDescent="0.3">
      <c r="H4626" s="25">
        <v>28389867</v>
      </c>
      <c r="I4626" s="25" t="s">
        <v>4704</v>
      </c>
    </row>
    <row r="4627" spans="8:9" x14ac:dyDescent="0.3">
      <c r="H4627" s="25">
        <v>28391357</v>
      </c>
      <c r="I4627" s="25" t="s">
        <v>4705</v>
      </c>
    </row>
    <row r="4628" spans="8:9" x14ac:dyDescent="0.3">
      <c r="H4628" s="25">
        <v>28392272</v>
      </c>
      <c r="I4628" s="25" t="s">
        <v>4706</v>
      </c>
    </row>
    <row r="4629" spans="8:9" x14ac:dyDescent="0.3">
      <c r="H4629" s="25">
        <v>28395026</v>
      </c>
      <c r="I4629" s="25" t="s">
        <v>4707</v>
      </c>
    </row>
    <row r="4630" spans="8:9" x14ac:dyDescent="0.3">
      <c r="H4630" s="25">
        <v>28410203</v>
      </c>
      <c r="I4630" s="25" t="s">
        <v>4708</v>
      </c>
    </row>
    <row r="4631" spans="8:9" x14ac:dyDescent="0.3">
      <c r="H4631" s="25">
        <v>28414284</v>
      </c>
      <c r="I4631" s="25" t="s">
        <v>4709</v>
      </c>
    </row>
    <row r="4632" spans="8:9" x14ac:dyDescent="0.3">
      <c r="H4632" s="25">
        <v>28414756</v>
      </c>
      <c r="I4632" s="25" t="s">
        <v>4710</v>
      </c>
    </row>
    <row r="4633" spans="8:9" x14ac:dyDescent="0.3">
      <c r="H4633" s="25">
        <v>28416953</v>
      </c>
      <c r="I4633" s="25" t="s">
        <v>4711</v>
      </c>
    </row>
    <row r="4634" spans="8:9" x14ac:dyDescent="0.3">
      <c r="H4634" s="25">
        <v>28418468</v>
      </c>
      <c r="I4634" s="25" t="s">
        <v>4712</v>
      </c>
    </row>
    <row r="4635" spans="8:9" x14ac:dyDescent="0.3">
      <c r="H4635" s="25">
        <v>28427173</v>
      </c>
      <c r="I4635" s="25" t="s">
        <v>4713</v>
      </c>
    </row>
    <row r="4636" spans="8:9" x14ac:dyDescent="0.3">
      <c r="H4636" s="25">
        <v>28429516</v>
      </c>
      <c r="I4636" s="25" t="s">
        <v>4714</v>
      </c>
    </row>
    <row r="4637" spans="8:9" x14ac:dyDescent="0.3">
      <c r="H4637" s="25">
        <v>28431600</v>
      </c>
      <c r="I4637" s="25" t="s">
        <v>4715</v>
      </c>
    </row>
    <row r="4638" spans="8:9" x14ac:dyDescent="0.3">
      <c r="H4638" s="25">
        <v>28431634</v>
      </c>
      <c r="I4638" s="25" t="s">
        <v>4716</v>
      </c>
    </row>
    <row r="4639" spans="8:9" x14ac:dyDescent="0.3">
      <c r="H4639" s="25">
        <v>28436326</v>
      </c>
      <c r="I4639" s="25" t="s">
        <v>4717</v>
      </c>
    </row>
    <row r="4640" spans="8:9" x14ac:dyDescent="0.3">
      <c r="H4640" s="25">
        <v>28440030</v>
      </c>
      <c r="I4640" s="25" t="s">
        <v>4718</v>
      </c>
    </row>
    <row r="4641" spans="8:9" x14ac:dyDescent="0.3">
      <c r="H4641" s="25">
        <v>28441907</v>
      </c>
      <c r="I4641" s="25" t="s">
        <v>4719</v>
      </c>
    </row>
    <row r="4642" spans="8:9" x14ac:dyDescent="0.3">
      <c r="H4642" s="25">
        <v>28443446</v>
      </c>
      <c r="I4642" s="25" t="s">
        <v>4720</v>
      </c>
    </row>
    <row r="4643" spans="8:9" x14ac:dyDescent="0.3">
      <c r="H4643" s="25">
        <v>28451481</v>
      </c>
      <c r="I4643" s="25" t="s">
        <v>4721</v>
      </c>
    </row>
    <row r="4644" spans="8:9" x14ac:dyDescent="0.3">
      <c r="H4644" s="25">
        <v>28452178</v>
      </c>
      <c r="I4644" s="25" t="s">
        <v>4722</v>
      </c>
    </row>
    <row r="4645" spans="8:9" x14ac:dyDescent="0.3">
      <c r="H4645" s="25">
        <v>28465598</v>
      </c>
      <c r="I4645" s="25" t="s">
        <v>4723</v>
      </c>
    </row>
    <row r="4646" spans="8:9" x14ac:dyDescent="0.3">
      <c r="H4646" s="25">
        <v>28471644</v>
      </c>
      <c r="I4646" s="25" t="s">
        <v>4724</v>
      </c>
    </row>
    <row r="4647" spans="8:9" x14ac:dyDescent="0.3">
      <c r="H4647" s="25">
        <v>28475542</v>
      </c>
      <c r="I4647" s="25" t="s">
        <v>4725</v>
      </c>
    </row>
    <row r="4648" spans="8:9" x14ac:dyDescent="0.3">
      <c r="H4648" s="25">
        <v>28477880</v>
      </c>
      <c r="I4648" s="25" t="s">
        <v>4726</v>
      </c>
    </row>
    <row r="4649" spans="8:9" x14ac:dyDescent="0.3">
      <c r="H4649" s="25">
        <v>28491661</v>
      </c>
      <c r="I4649" s="25" t="s">
        <v>4727</v>
      </c>
    </row>
    <row r="4650" spans="8:9" x14ac:dyDescent="0.3">
      <c r="H4650" s="25">
        <v>28492617</v>
      </c>
      <c r="I4650" s="25" t="s">
        <v>4728</v>
      </c>
    </row>
    <row r="4651" spans="8:9" x14ac:dyDescent="0.3">
      <c r="H4651" s="25">
        <v>28499883</v>
      </c>
      <c r="I4651" s="25" t="s">
        <v>4729</v>
      </c>
    </row>
    <row r="4652" spans="8:9" x14ac:dyDescent="0.3">
      <c r="H4652" s="25">
        <v>28502515</v>
      </c>
      <c r="I4652" s="25" t="s">
        <v>4730</v>
      </c>
    </row>
    <row r="4653" spans="8:9" x14ac:dyDescent="0.3">
      <c r="H4653" s="25">
        <v>28504615</v>
      </c>
      <c r="I4653" s="25" t="s">
        <v>4731</v>
      </c>
    </row>
    <row r="4654" spans="8:9" x14ac:dyDescent="0.3">
      <c r="H4654" s="25">
        <v>28504895</v>
      </c>
      <c r="I4654" s="25" t="s">
        <v>4732</v>
      </c>
    </row>
    <row r="4655" spans="8:9" x14ac:dyDescent="0.3">
      <c r="H4655" s="25">
        <v>28506511</v>
      </c>
      <c r="I4655" s="25" t="s">
        <v>4733</v>
      </c>
    </row>
    <row r="4656" spans="8:9" x14ac:dyDescent="0.3">
      <c r="H4656" s="25">
        <v>28513304</v>
      </c>
      <c r="I4656" s="25" t="s">
        <v>4734</v>
      </c>
    </row>
    <row r="4657" spans="8:9" x14ac:dyDescent="0.3">
      <c r="H4657" s="25">
        <v>28519451</v>
      </c>
      <c r="I4657" s="25" t="s">
        <v>4735</v>
      </c>
    </row>
    <row r="4658" spans="8:9" x14ac:dyDescent="0.3">
      <c r="H4658" s="25">
        <v>28522699</v>
      </c>
      <c r="I4658" s="25" t="s">
        <v>4736</v>
      </c>
    </row>
    <row r="4659" spans="8:9" x14ac:dyDescent="0.3">
      <c r="H4659" s="25">
        <v>28523326</v>
      </c>
      <c r="I4659" s="25" t="s">
        <v>4737</v>
      </c>
    </row>
    <row r="4660" spans="8:9" x14ac:dyDescent="0.3">
      <c r="H4660" s="25">
        <v>28528620</v>
      </c>
      <c r="I4660" s="25" t="s">
        <v>4738</v>
      </c>
    </row>
    <row r="4661" spans="8:9" x14ac:dyDescent="0.3">
      <c r="H4661" s="25">
        <v>28533461</v>
      </c>
      <c r="I4661" s="25" t="s">
        <v>4739</v>
      </c>
    </row>
    <row r="4662" spans="8:9" x14ac:dyDescent="0.3">
      <c r="H4662" s="25">
        <v>28537726</v>
      </c>
      <c r="I4662" s="25" t="s">
        <v>4740</v>
      </c>
    </row>
    <row r="4663" spans="8:9" x14ac:dyDescent="0.3">
      <c r="H4663" s="25">
        <v>28541901</v>
      </c>
      <c r="I4663" s="25" t="s">
        <v>4741</v>
      </c>
    </row>
    <row r="4664" spans="8:9" x14ac:dyDescent="0.3">
      <c r="H4664" s="25">
        <v>28551281</v>
      </c>
      <c r="I4664" s="25" t="s">
        <v>4742</v>
      </c>
    </row>
    <row r="4665" spans="8:9" x14ac:dyDescent="0.3">
      <c r="H4665" s="25">
        <v>28557336</v>
      </c>
      <c r="I4665" s="25" t="s">
        <v>4743</v>
      </c>
    </row>
    <row r="4666" spans="8:9" x14ac:dyDescent="0.3">
      <c r="H4666" s="25">
        <v>28562054</v>
      </c>
      <c r="I4666" s="25" t="s">
        <v>4744</v>
      </c>
    </row>
    <row r="4667" spans="8:9" x14ac:dyDescent="0.3">
      <c r="H4667" s="25">
        <v>28562267</v>
      </c>
      <c r="I4667" s="25" t="s">
        <v>4745</v>
      </c>
    </row>
    <row r="4668" spans="8:9" x14ac:dyDescent="0.3">
      <c r="H4668" s="25">
        <v>28567421</v>
      </c>
      <c r="I4668" s="25" t="s">
        <v>4746</v>
      </c>
    </row>
    <row r="4669" spans="8:9" x14ac:dyDescent="0.3">
      <c r="H4669" s="25">
        <v>28567919</v>
      </c>
      <c r="I4669" s="25" t="s">
        <v>4747</v>
      </c>
    </row>
    <row r="4670" spans="8:9" x14ac:dyDescent="0.3">
      <c r="H4670" s="25">
        <v>28583451</v>
      </c>
      <c r="I4670" s="25" t="s">
        <v>4748</v>
      </c>
    </row>
    <row r="4671" spans="8:9" x14ac:dyDescent="0.3">
      <c r="H4671" s="25">
        <v>28584279</v>
      </c>
      <c r="I4671" s="25" t="s">
        <v>4749</v>
      </c>
    </row>
    <row r="4672" spans="8:9" x14ac:dyDescent="0.3">
      <c r="H4672" s="25">
        <v>28585755</v>
      </c>
      <c r="I4672" s="25" t="s">
        <v>4750</v>
      </c>
    </row>
    <row r="4673" spans="8:9" x14ac:dyDescent="0.3">
      <c r="H4673" s="25">
        <v>28586948</v>
      </c>
      <c r="I4673" s="25" t="s">
        <v>4751</v>
      </c>
    </row>
    <row r="4674" spans="8:9" x14ac:dyDescent="0.3">
      <c r="H4674" s="25">
        <v>28594614</v>
      </c>
      <c r="I4674" s="25" t="s">
        <v>4752</v>
      </c>
    </row>
    <row r="4675" spans="8:9" x14ac:dyDescent="0.3">
      <c r="H4675" s="25">
        <v>28595432</v>
      </c>
      <c r="I4675" s="25" t="s">
        <v>4753</v>
      </c>
    </row>
    <row r="4676" spans="8:9" x14ac:dyDescent="0.3">
      <c r="H4676" s="25">
        <v>28595475</v>
      </c>
      <c r="I4676" s="25" t="s">
        <v>4754</v>
      </c>
    </row>
    <row r="4677" spans="8:9" x14ac:dyDescent="0.3">
      <c r="H4677" s="25">
        <v>28597176</v>
      </c>
      <c r="I4677" s="25" t="s">
        <v>4755</v>
      </c>
    </row>
    <row r="4678" spans="8:9" x14ac:dyDescent="0.3">
      <c r="H4678" s="25">
        <v>28597206</v>
      </c>
      <c r="I4678" s="25" t="s">
        <v>4756</v>
      </c>
    </row>
    <row r="4679" spans="8:9" x14ac:dyDescent="0.3">
      <c r="H4679" s="25">
        <v>28597346</v>
      </c>
      <c r="I4679" s="25" t="s">
        <v>4757</v>
      </c>
    </row>
    <row r="4680" spans="8:9" x14ac:dyDescent="0.3">
      <c r="H4680" s="25">
        <v>28599004</v>
      </c>
      <c r="I4680" s="25" t="s">
        <v>4758</v>
      </c>
    </row>
    <row r="4681" spans="8:9" x14ac:dyDescent="0.3">
      <c r="H4681" s="25">
        <v>28600738</v>
      </c>
      <c r="I4681" s="25" t="s">
        <v>4759</v>
      </c>
    </row>
    <row r="4682" spans="8:9" x14ac:dyDescent="0.3">
      <c r="H4682" s="25">
        <v>28601645</v>
      </c>
      <c r="I4682" s="25" t="s">
        <v>4760</v>
      </c>
    </row>
    <row r="4683" spans="8:9" x14ac:dyDescent="0.3">
      <c r="H4683" s="25">
        <v>28602684</v>
      </c>
      <c r="I4683" s="25" t="s">
        <v>4761</v>
      </c>
    </row>
    <row r="4684" spans="8:9" x14ac:dyDescent="0.3">
      <c r="H4684" s="25">
        <v>28605845</v>
      </c>
      <c r="I4684" s="25" t="s">
        <v>4762</v>
      </c>
    </row>
    <row r="4685" spans="8:9" x14ac:dyDescent="0.3">
      <c r="H4685" s="25">
        <v>28606141</v>
      </c>
      <c r="I4685" s="25" t="s">
        <v>4763</v>
      </c>
    </row>
    <row r="4686" spans="8:9" x14ac:dyDescent="0.3">
      <c r="H4686" s="25">
        <v>28606892</v>
      </c>
      <c r="I4686" s="25" t="s">
        <v>4764</v>
      </c>
    </row>
    <row r="4687" spans="8:9" x14ac:dyDescent="0.3">
      <c r="H4687" s="25">
        <v>28610920</v>
      </c>
      <c r="I4687" s="25" t="s">
        <v>4765</v>
      </c>
    </row>
    <row r="4688" spans="8:9" x14ac:dyDescent="0.3">
      <c r="H4688" s="25">
        <v>28611217</v>
      </c>
      <c r="I4688" s="25" t="s">
        <v>4766</v>
      </c>
    </row>
    <row r="4689" spans="8:9" x14ac:dyDescent="0.3">
      <c r="H4689" s="25">
        <v>28614810</v>
      </c>
      <c r="I4689" s="25" t="s">
        <v>4767</v>
      </c>
    </row>
    <row r="4690" spans="8:9" x14ac:dyDescent="0.3">
      <c r="H4690" s="25">
        <v>28625455</v>
      </c>
      <c r="I4690" s="25" t="s">
        <v>4768</v>
      </c>
    </row>
    <row r="4691" spans="8:9" x14ac:dyDescent="0.3">
      <c r="H4691" s="25">
        <v>28631528</v>
      </c>
      <c r="I4691" s="25" t="s">
        <v>4769</v>
      </c>
    </row>
    <row r="4692" spans="8:9" x14ac:dyDescent="0.3">
      <c r="H4692" s="25">
        <v>28631650</v>
      </c>
      <c r="I4692" s="25" t="s">
        <v>4770</v>
      </c>
    </row>
    <row r="4693" spans="8:9" x14ac:dyDescent="0.3">
      <c r="H4693" s="25">
        <v>28631803</v>
      </c>
      <c r="I4693" s="25" t="s">
        <v>4771</v>
      </c>
    </row>
    <row r="4694" spans="8:9" x14ac:dyDescent="0.3">
      <c r="H4694" s="25">
        <v>28635850</v>
      </c>
      <c r="I4694" s="25" t="s">
        <v>4772</v>
      </c>
    </row>
    <row r="4695" spans="8:9" x14ac:dyDescent="0.3">
      <c r="H4695" s="25">
        <v>28637208</v>
      </c>
      <c r="I4695" s="25" t="s">
        <v>4773</v>
      </c>
    </row>
    <row r="4696" spans="8:9" x14ac:dyDescent="0.3">
      <c r="H4696" s="25">
        <v>28639910</v>
      </c>
      <c r="I4696" s="25" t="s">
        <v>4774</v>
      </c>
    </row>
    <row r="4697" spans="8:9" x14ac:dyDescent="0.3">
      <c r="H4697" s="25">
        <v>28640152</v>
      </c>
      <c r="I4697" s="25" t="s">
        <v>4775</v>
      </c>
    </row>
    <row r="4698" spans="8:9" x14ac:dyDescent="0.3">
      <c r="H4698" s="25">
        <v>28640900</v>
      </c>
      <c r="I4698" s="25" t="s">
        <v>4776</v>
      </c>
    </row>
    <row r="4699" spans="8:9" x14ac:dyDescent="0.3">
      <c r="H4699" s="25">
        <v>28641949</v>
      </c>
      <c r="I4699" s="25" t="s">
        <v>4777</v>
      </c>
    </row>
    <row r="4700" spans="8:9" x14ac:dyDescent="0.3">
      <c r="H4700" s="25">
        <v>28644999</v>
      </c>
      <c r="I4700" s="25" t="s">
        <v>4778</v>
      </c>
    </row>
    <row r="4701" spans="8:9" x14ac:dyDescent="0.3">
      <c r="H4701" s="25">
        <v>28645081</v>
      </c>
      <c r="I4701" s="25" t="s">
        <v>4779</v>
      </c>
    </row>
    <row r="4702" spans="8:9" x14ac:dyDescent="0.3">
      <c r="H4702" s="25">
        <v>28646223</v>
      </c>
      <c r="I4702" s="25" t="s">
        <v>4780</v>
      </c>
    </row>
    <row r="4703" spans="8:9" x14ac:dyDescent="0.3">
      <c r="H4703" s="25">
        <v>28647092</v>
      </c>
      <c r="I4703" s="25" t="s">
        <v>4781</v>
      </c>
    </row>
    <row r="4704" spans="8:9" x14ac:dyDescent="0.3">
      <c r="H4704" s="25">
        <v>28650701</v>
      </c>
      <c r="I4704" s="25" t="s">
        <v>4782</v>
      </c>
    </row>
    <row r="4705" spans="8:9" x14ac:dyDescent="0.3">
      <c r="H4705" s="25">
        <v>28651138</v>
      </c>
      <c r="I4705" s="25" t="s">
        <v>4783</v>
      </c>
    </row>
    <row r="4706" spans="8:9" x14ac:dyDescent="0.3">
      <c r="H4706" s="25">
        <v>28654498</v>
      </c>
      <c r="I4706" s="25" t="s">
        <v>4784</v>
      </c>
    </row>
    <row r="4707" spans="8:9" x14ac:dyDescent="0.3">
      <c r="H4707" s="25">
        <v>28655427</v>
      </c>
      <c r="I4707" s="25" t="s">
        <v>4785</v>
      </c>
    </row>
    <row r="4708" spans="8:9" x14ac:dyDescent="0.3">
      <c r="H4708" s="25">
        <v>28655516</v>
      </c>
      <c r="I4708" s="25" t="s">
        <v>4786</v>
      </c>
    </row>
    <row r="4709" spans="8:9" x14ac:dyDescent="0.3">
      <c r="H4709" s="25">
        <v>28658361</v>
      </c>
      <c r="I4709" s="25" t="s">
        <v>4787</v>
      </c>
    </row>
    <row r="4710" spans="8:9" x14ac:dyDescent="0.3">
      <c r="H4710" s="25">
        <v>28659503</v>
      </c>
      <c r="I4710" s="25" t="s">
        <v>4788</v>
      </c>
    </row>
    <row r="4711" spans="8:9" x14ac:dyDescent="0.3">
      <c r="H4711" s="25">
        <v>28660595</v>
      </c>
      <c r="I4711" s="25" t="s">
        <v>4789</v>
      </c>
    </row>
    <row r="4712" spans="8:9" x14ac:dyDescent="0.3">
      <c r="H4712" s="25">
        <v>28660757</v>
      </c>
      <c r="I4712" s="25" t="s">
        <v>4790</v>
      </c>
    </row>
    <row r="4713" spans="8:9" x14ac:dyDescent="0.3">
      <c r="H4713" s="25">
        <v>28660790</v>
      </c>
      <c r="I4713" s="25" t="s">
        <v>4791</v>
      </c>
    </row>
    <row r="4714" spans="8:9" x14ac:dyDescent="0.3">
      <c r="H4714" s="25">
        <v>28660803</v>
      </c>
      <c r="I4714" s="25" t="s">
        <v>4792</v>
      </c>
    </row>
    <row r="4715" spans="8:9" x14ac:dyDescent="0.3">
      <c r="H4715" s="25">
        <v>28665180</v>
      </c>
      <c r="I4715" s="25" t="s">
        <v>4793</v>
      </c>
    </row>
    <row r="4716" spans="8:9" x14ac:dyDescent="0.3">
      <c r="H4716" s="25">
        <v>28666721</v>
      </c>
      <c r="I4716" s="25" t="s">
        <v>4794</v>
      </c>
    </row>
    <row r="4717" spans="8:9" x14ac:dyDescent="0.3">
      <c r="H4717" s="25">
        <v>28667697</v>
      </c>
      <c r="I4717" s="25" t="s">
        <v>4795</v>
      </c>
    </row>
    <row r="4718" spans="8:9" x14ac:dyDescent="0.3">
      <c r="H4718" s="25">
        <v>28669461</v>
      </c>
      <c r="I4718" s="25" t="s">
        <v>4796</v>
      </c>
    </row>
    <row r="4719" spans="8:9" x14ac:dyDescent="0.3">
      <c r="H4719" s="25">
        <v>28671392</v>
      </c>
      <c r="I4719" s="25" t="s">
        <v>4797</v>
      </c>
    </row>
    <row r="4720" spans="8:9" x14ac:dyDescent="0.3">
      <c r="H4720" s="25">
        <v>28676203</v>
      </c>
      <c r="I4720" s="25" t="s">
        <v>4798</v>
      </c>
    </row>
    <row r="4721" spans="8:9" x14ac:dyDescent="0.3">
      <c r="H4721" s="25">
        <v>28685245</v>
      </c>
      <c r="I4721" s="25" t="s">
        <v>4799</v>
      </c>
    </row>
    <row r="4722" spans="8:9" x14ac:dyDescent="0.3">
      <c r="H4722" s="25">
        <v>28687396</v>
      </c>
      <c r="I4722" s="25" t="s">
        <v>4800</v>
      </c>
    </row>
    <row r="4723" spans="8:9" x14ac:dyDescent="0.3">
      <c r="H4723" s="25">
        <v>28688813</v>
      </c>
      <c r="I4723" s="25" t="s">
        <v>4801</v>
      </c>
    </row>
    <row r="4724" spans="8:9" x14ac:dyDescent="0.3">
      <c r="H4724" s="25">
        <v>28689852</v>
      </c>
      <c r="I4724" s="25" t="s">
        <v>4802</v>
      </c>
    </row>
    <row r="4725" spans="8:9" x14ac:dyDescent="0.3">
      <c r="H4725" s="25">
        <v>28695020</v>
      </c>
      <c r="I4725" s="25" t="s">
        <v>4803</v>
      </c>
    </row>
    <row r="4726" spans="8:9" x14ac:dyDescent="0.3">
      <c r="H4726" s="25">
        <v>28707893</v>
      </c>
      <c r="I4726" s="25" t="s">
        <v>4804</v>
      </c>
    </row>
    <row r="4727" spans="8:9" x14ac:dyDescent="0.3">
      <c r="H4727" s="25">
        <v>28709381</v>
      </c>
      <c r="I4727" s="25" t="s">
        <v>4805</v>
      </c>
    </row>
    <row r="4728" spans="8:9" x14ac:dyDescent="0.3">
      <c r="H4728" s="25">
        <v>28709489</v>
      </c>
      <c r="I4728" s="25" t="s">
        <v>4806</v>
      </c>
    </row>
    <row r="4729" spans="8:9" x14ac:dyDescent="0.3">
      <c r="H4729" s="25">
        <v>28716213</v>
      </c>
      <c r="I4729" s="25" t="s">
        <v>4807</v>
      </c>
    </row>
    <row r="4730" spans="8:9" x14ac:dyDescent="0.3">
      <c r="H4730" s="25">
        <v>28717945</v>
      </c>
      <c r="I4730" s="25" t="s">
        <v>4808</v>
      </c>
    </row>
    <row r="4731" spans="8:9" x14ac:dyDescent="0.3">
      <c r="H4731" s="25">
        <v>28718291</v>
      </c>
      <c r="I4731" s="25" t="s">
        <v>4809</v>
      </c>
    </row>
    <row r="4732" spans="8:9" x14ac:dyDescent="0.3">
      <c r="H4732" s="25">
        <v>28719239</v>
      </c>
      <c r="I4732" s="25" t="s">
        <v>4810</v>
      </c>
    </row>
    <row r="4733" spans="8:9" x14ac:dyDescent="0.3">
      <c r="H4733" s="25">
        <v>28724267</v>
      </c>
      <c r="I4733" s="25" t="s">
        <v>4811</v>
      </c>
    </row>
    <row r="4734" spans="8:9" x14ac:dyDescent="0.3">
      <c r="H4734" s="25">
        <v>28725611</v>
      </c>
      <c r="I4734" s="25" t="s">
        <v>4812</v>
      </c>
    </row>
    <row r="4735" spans="8:9" x14ac:dyDescent="0.3">
      <c r="H4735" s="25">
        <v>28729641</v>
      </c>
      <c r="I4735" s="25" t="s">
        <v>4813</v>
      </c>
    </row>
    <row r="4736" spans="8:9" x14ac:dyDescent="0.3">
      <c r="H4736" s="25">
        <v>28737547</v>
      </c>
      <c r="I4736" s="25" t="s">
        <v>4814</v>
      </c>
    </row>
    <row r="4737" spans="8:9" x14ac:dyDescent="0.3">
      <c r="H4737" s="25">
        <v>28739949</v>
      </c>
      <c r="I4737" s="25" t="s">
        <v>4815</v>
      </c>
    </row>
    <row r="4738" spans="8:9" x14ac:dyDescent="0.3">
      <c r="H4738" s="25">
        <v>28740459</v>
      </c>
      <c r="I4738" s="25" t="s">
        <v>4816</v>
      </c>
    </row>
    <row r="4739" spans="8:9" x14ac:dyDescent="0.3">
      <c r="H4739" s="25">
        <v>28740726</v>
      </c>
      <c r="I4739" s="25" t="s">
        <v>4817</v>
      </c>
    </row>
    <row r="4740" spans="8:9" x14ac:dyDescent="0.3">
      <c r="H4740" s="25">
        <v>28744373</v>
      </c>
      <c r="I4740" s="25" t="s">
        <v>4818</v>
      </c>
    </row>
    <row r="4741" spans="8:9" x14ac:dyDescent="0.3">
      <c r="H4741" s="25">
        <v>28744497</v>
      </c>
      <c r="I4741" s="25" t="s">
        <v>4819</v>
      </c>
    </row>
    <row r="4742" spans="8:9" x14ac:dyDescent="0.3">
      <c r="H4742" s="25">
        <v>28745311</v>
      </c>
      <c r="I4742" s="25" t="s">
        <v>4820</v>
      </c>
    </row>
    <row r="4743" spans="8:9" x14ac:dyDescent="0.3">
      <c r="H4743" s="25">
        <v>28745574</v>
      </c>
      <c r="I4743" s="25" t="s">
        <v>4821</v>
      </c>
    </row>
    <row r="4744" spans="8:9" x14ac:dyDescent="0.3">
      <c r="H4744" s="25">
        <v>28746171</v>
      </c>
      <c r="I4744" s="25" t="s">
        <v>4822</v>
      </c>
    </row>
    <row r="4745" spans="8:9" x14ac:dyDescent="0.3">
      <c r="H4745" s="25">
        <v>28750101</v>
      </c>
      <c r="I4745" s="25" t="s">
        <v>4823</v>
      </c>
    </row>
    <row r="4746" spans="8:9" x14ac:dyDescent="0.3">
      <c r="H4746" s="25">
        <v>28765176</v>
      </c>
      <c r="I4746" s="25" t="s">
        <v>4824</v>
      </c>
    </row>
    <row r="4747" spans="8:9" x14ac:dyDescent="0.3">
      <c r="H4747" s="25">
        <v>28765257</v>
      </c>
      <c r="I4747" s="25" t="s">
        <v>4825</v>
      </c>
    </row>
    <row r="4748" spans="8:9" x14ac:dyDescent="0.3">
      <c r="H4748" s="25">
        <v>28772547</v>
      </c>
      <c r="I4748" s="25" t="s">
        <v>4826</v>
      </c>
    </row>
    <row r="4749" spans="8:9" x14ac:dyDescent="0.3">
      <c r="H4749" s="25">
        <v>28773071</v>
      </c>
      <c r="I4749" s="25" t="s">
        <v>4827</v>
      </c>
    </row>
    <row r="4750" spans="8:9" x14ac:dyDescent="0.3">
      <c r="H4750" s="25">
        <v>28775881</v>
      </c>
      <c r="I4750" s="25" t="s">
        <v>4828</v>
      </c>
    </row>
    <row r="4751" spans="8:9" x14ac:dyDescent="0.3">
      <c r="H4751" s="25">
        <v>28777999</v>
      </c>
      <c r="I4751" s="25" t="s">
        <v>4829</v>
      </c>
    </row>
    <row r="4752" spans="8:9" x14ac:dyDescent="0.3">
      <c r="H4752" s="25">
        <v>28786629</v>
      </c>
      <c r="I4752" s="25" t="s">
        <v>4830</v>
      </c>
    </row>
    <row r="4753" spans="8:9" x14ac:dyDescent="0.3">
      <c r="H4753" s="25">
        <v>28790642</v>
      </c>
      <c r="I4753" s="25" t="s">
        <v>4831</v>
      </c>
    </row>
    <row r="4754" spans="8:9" x14ac:dyDescent="0.3">
      <c r="H4754" s="25">
        <v>28796454</v>
      </c>
      <c r="I4754" s="25" t="s">
        <v>4832</v>
      </c>
    </row>
    <row r="4755" spans="8:9" x14ac:dyDescent="0.3">
      <c r="H4755" s="25">
        <v>28805259</v>
      </c>
      <c r="I4755" s="25" t="s">
        <v>4833</v>
      </c>
    </row>
    <row r="4756" spans="8:9" x14ac:dyDescent="0.3">
      <c r="H4756" s="25">
        <v>28806468</v>
      </c>
      <c r="I4756" s="25" t="s">
        <v>4834</v>
      </c>
    </row>
    <row r="4757" spans="8:9" x14ac:dyDescent="0.3">
      <c r="H4757" s="25">
        <v>28812689</v>
      </c>
      <c r="I4757" s="25" t="s">
        <v>4835</v>
      </c>
    </row>
    <row r="4758" spans="8:9" x14ac:dyDescent="0.3">
      <c r="H4758" s="25">
        <v>28818989</v>
      </c>
      <c r="I4758" s="25" t="s">
        <v>4836</v>
      </c>
    </row>
    <row r="4759" spans="8:9" x14ac:dyDescent="0.3">
      <c r="H4759" s="25">
        <v>28819004</v>
      </c>
      <c r="I4759" s="25" t="s">
        <v>4837</v>
      </c>
    </row>
    <row r="4760" spans="8:9" x14ac:dyDescent="0.3">
      <c r="H4760" s="25">
        <v>28820606</v>
      </c>
      <c r="I4760" s="25" t="s">
        <v>4838</v>
      </c>
    </row>
    <row r="4761" spans="8:9" x14ac:dyDescent="0.3">
      <c r="H4761" s="25">
        <v>28821203</v>
      </c>
      <c r="I4761" s="25" t="s">
        <v>4839</v>
      </c>
    </row>
    <row r="4762" spans="8:9" x14ac:dyDescent="0.3">
      <c r="H4762" s="25">
        <v>28822315</v>
      </c>
      <c r="I4762" s="25" t="s">
        <v>4840</v>
      </c>
    </row>
    <row r="4763" spans="8:9" x14ac:dyDescent="0.3">
      <c r="H4763" s="25">
        <v>28822552</v>
      </c>
      <c r="I4763" s="25" t="s">
        <v>4841</v>
      </c>
    </row>
    <row r="4764" spans="8:9" x14ac:dyDescent="0.3">
      <c r="H4764" s="25">
        <v>28822587</v>
      </c>
      <c r="I4764" s="25" t="s">
        <v>4842</v>
      </c>
    </row>
    <row r="4765" spans="8:9" x14ac:dyDescent="0.3">
      <c r="H4765" s="25">
        <v>28827147</v>
      </c>
      <c r="I4765" s="25" t="s">
        <v>4843</v>
      </c>
    </row>
    <row r="4766" spans="8:9" x14ac:dyDescent="0.3">
      <c r="H4766" s="25">
        <v>28829514</v>
      </c>
      <c r="I4766" s="25" t="s">
        <v>4844</v>
      </c>
    </row>
    <row r="4767" spans="8:9" x14ac:dyDescent="0.3">
      <c r="H4767" s="25">
        <v>28831055</v>
      </c>
      <c r="I4767" s="25" t="s">
        <v>4845</v>
      </c>
    </row>
    <row r="4768" spans="8:9" x14ac:dyDescent="0.3">
      <c r="H4768" s="25">
        <v>28831187</v>
      </c>
      <c r="I4768" s="25" t="s">
        <v>4846</v>
      </c>
    </row>
    <row r="4769" spans="8:9" x14ac:dyDescent="0.3">
      <c r="H4769" s="25">
        <v>28848071</v>
      </c>
      <c r="I4769" s="25" t="s">
        <v>4847</v>
      </c>
    </row>
    <row r="4770" spans="8:9" x14ac:dyDescent="0.3">
      <c r="H4770" s="25">
        <v>28849167</v>
      </c>
      <c r="I4770" s="25" t="s">
        <v>4848</v>
      </c>
    </row>
    <row r="4771" spans="8:9" x14ac:dyDescent="0.3">
      <c r="H4771" s="25">
        <v>28853474</v>
      </c>
      <c r="I4771" s="25" t="s">
        <v>4849</v>
      </c>
    </row>
    <row r="4772" spans="8:9" x14ac:dyDescent="0.3">
      <c r="H4772" s="25">
        <v>28855299</v>
      </c>
      <c r="I4772" s="25" t="s">
        <v>4850</v>
      </c>
    </row>
    <row r="4773" spans="8:9" x14ac:dyDescent="0.3">
      <c r="H4773" s="25">
        <v>28859235</v>
      </c>
      <c r="I4773" s="25" t="s">
        <v>4851</v>
      </c>
    </row>
    <row r="4774" spans="8:9" x14ac:dyDescent="0.3">
      <c r="H4774" s="25">
        <v>28864913</v>
      </c>
      <c r="I4774" s="25" t="s">
        <v>4852</v>
      </c>
    </row>
    <row r="4775" spans="8:9" x14ac:dyDescent="0.3">
      <c r="H4775" s="25">
        <v>28895410</v>
      </c>
      <c r="I4775" s="25" t="s">
        <v>4853</v>
      </c>
    </row>
    <row r="4776" spans="8:9" x14ac:dyDescent="0.3">
      <c r="H4776" s="25">
        <v>28903811</v>
      </c>
      <c r="I4776" s="25" t="s">
        <v>4854</v>
      </c>
    </row>
    <row r="4777" spans="8:9" x14ac:dyDescent="0.3">
      <c r="H4777" s="25">
        <v>28908686</v>
      </c>
      <c r="I4777" s="25" t="s">
        <v>4855</v>
      </c>
    </row>
    <row r="4778" spans="8:9" x14ac:dyDescent="0.3">
      <c r="H4778" s="25">
        <v>28915909</v>
      </c>
      <c r="I4778" s="25" t="s">
        <v>4856</v>
      </c>
    </row>
    <row r="4779" spans="8:9" x14ac:dyDescent="0.3">
      <c r="H4779" s="25">
        <v>28928601</v>
      </c>
      <c r="I4779" s="25" t="s">
        <v>4857</v>
      </c>
    </row>
    <row r="4780" spans="8:9" x14ac:dyDescent="0.3">
      <c r="H4780" s="25">
        <v>28932757</v>
      </c>
      <c r="I4780" s="25" t="s">
        <v>4858</v>
      </c>
    </row>
    <row r="4781" spans="8:9" x14ac:dyDescent="0.3">
      <c r="H4781" s="25">
        <v>28943881</v>
      </c>
      <c r="I4781" s="25" t="s">
        <v>4859</v>
      </c>
    </row>
    <row r="4782" spans="8:9" x14ac:dyDescent="0.3">
      <c r="H4782" s="25">
        <v>28955161</v>
      </c>
      <c r="I4782" s="25" t="s">
        <v>4860</v>
      </c>
    </row>
    <row r="4783" spans="8:9" x14ac:dyDescent="0.3">
      <c r="H4783" s="25">
        <v>28955609</v>
      </c>
      <c r="I4783" s="25" t="s">
        <v>4861</v>
      </c>
    </row>
    <row r="4784" spans="8:9" x14ac:dyDescent="0.3">
      <c r="H4784" s="25">
        <v>28958756</v>
      </c>
      <c r="I4784" s="25" t="s">
        <v>4862</v>
      </c>
    </row>
    <row r="4785" spans="8:9" x14ac:dyDescent="0.3">
      <c r="H4785" s="25">
        <v>28959230</v>
      </c>
      <c r="I4785" s="25" t="s">
        <v>4863</v>
      </c>
    </row>
    <row r="4786" spans="8:9" x14ac:dyDescent="0.3">
      <c r="H4786" s="25">
        <v>28959825</v>
      </c>
      <c r="I4786" s="25" t="s">
        <v>4864</v>
      </c>
    </row>
    <row r="4787" spans="8:9" x14ac:dyDescent="0.3">
      <c r="H4787" s="25">
        <v>28960050</v>
      </c>
      <c r="I4787" s="25" t="s">
        <v>4865</v>
      </c>
    </row>
    <row r="4788" spans="8:9" x14ac:dyDescent="0.3">
      <c r="H4788" s="25">
        <v>28960777</v>
      </c>
      <c r="I4788" s="25" t="s">
        <v>4866</v>
      </c>
    </row>
    <row r="4789" spans="8:9" x14ac:dyDescent="0.3">
      <c r="H4789" s="25">
        <v>28964187</v>
      </c>
      <c r="I4789" s="25" t="s">
        <v>4867</v>
      </c>
    </row>
    <row r="4790" spans="8:9" x14ac:dyDescent="0.3">
      <c r="H4790" s="25">
        <v>28965434</v>
      </c>
      <c r="I4790" s="25" t="s">
        <v>4868</v>
      </c>
    </row>
    <row r="4791" spans="8:9" x14ac:dyDescent="0.3">
      <c r="H4791" s="25">
        <v>28975979</v>
      </c>
      <c r="I4791" s="25" t="s">
        <v>4869</v>
      </c>
    </row>
    <row r="4792" spans="8:9" x14ac:dyDescent="0.3">
      <c r="H4792" s="25">
        <v>28978803</v>
      </c>
      <c r="I4792" s="25" t="s">
        <v>4870</v>
      </c>
    </row>
    <row r="4793" spans="8:9" x14ac:dyDescent="0.3">
      <c r="H4793" s="25">
        <v>28978811</v>
      </c>
      <c r="I4793" s="25" t="s">
        <v>4871</v>
      </c>
    </row>
    <row r="4794" spans="8:9" x14ac:dyDescent="0.3">
      <c r="H4794" s="25">
        <v>28979541</v>
      </c>
      <c r="I4794" s="25" t="s">
        <v>4872</v>
      </c>
    </row>
    <row r="4795" spans="8:9" x14ac:dyDescent="0.3">
      <c r="H4795" s="25">
        <v>28988230</v>
      </c>
      <c r="I4795" s="25" t="s">
        <v>4873</v>
      </c>
    </row>
    <row r="4796" spans="8:9" x14ac:dyDescent="0.3">
      <c r="H4796" s="25">
        <v>28992075</v>
      </c>
      <c r="I4796" s="25" t="s">
        <v>4874</v>
      </c>
    </row>
    <row r="4797" spans="8:9" x14ac:dyDescent="0.3">
      <c r="H4797" s="25">
        <v>28993225</v>
      </c>
      <c r="I4797" s="25" t="s">
        <v>4875</v>
      </c>
    </row>
    <row r="4798" spans="8:9" x14ac:dyDescent="0.3">
      <c r="H4798" s="25">
        <v>28996976</v>
      </c>
      <c r="I4798" s="25" t="s">
        <v>4876</v>
      </c>
    </row>
    <row r="4799" spans="8:9" x14ac:dyDescent="0.3">
      <c r="H4799" s="25">
        <v>28999657</v>
      </c>
      <c r="I4799" s="25" t="s">
        <v>4877</v>
      </c>
    </row>
    <row r="4800" spans="8:9" x14ac:dyDescent="0.3">
      <c r="H4800" s="25">
        <v>29005469</v>
      </c>
      <c r="I4800" s="25" t="s">
        <v>4878</v>
      </c>
    </row>
    <row r="4801" spans="8:9" x14ac:dyDescent="0.3">
      <c r="H4801" s="25">
        <v>29017718</v>
      </c>
      <c r="I4801" s="25" t="s">
        <v>4879</v>
      </c>
    </row>
    <row r="4802" spans="8:9" x14ac:dyDescent="0.3">
      <c r="H4802" s="25">
        <v>29020310</v>
      </c>
      <c r="I4802" s="25" t="s">
        <v>4880</v>
      </c>
    </row>
    <row r="4803" spans="8:9" x14ac:dyDescent="0.3">
      <c r="H4803" s="25">
        <v>29022452</v>
      </c>
      <c r="I4803" s="25" t="s">
        <v>4881</v>
      </c>
    </row>
    <row r="4804" spans="8:9" x14ac:dyDescent="0.3">
      <c r="H4804" s="25">
        <v>29023521</v>
      </c>
      <c r="I4804" s="25" t="s">
        <v>4882</v>
      </c>
    </row>
    <row r="4805" spans="8:9" x14ac:dyDescent="0.3">
      <c r="H4805" s="25">
        <v>29025826</v>
      </c>
      <c r="I4805" s="25" t="s">
        <v>4883</v>
      </c>
    </row>
    <row r="4806" spans="8:9" x14ac:dyDescent="0.3">
      <c r="H4806" s="25">
        <v>29038502</v>
      </c>
      <c r="I4806" s="25" t="s">
        <v>4884</v>
      </c>
    </row>
    <row r="4807" spans="8:9" x14ac:dyDescent="0.3">
      <c r="H4807" s="25">
        <v>29039304</v>
      </c>
      <c r="I4807" s="25" t="s">
        <v>4885</v>
      </c>
    </row>
    <row r="4808" spans="8:9" x14ac:dyDescent="0.3">
      <c r="H4808" s="25">
        <v>29042984</v>
      </c>
      <c r="I4808" s="25" t="s">
        <v>4886</v>
      </c>
    </row>
    <row r="4809" spans="8:9" x14ac:dyDescent="0.3">
      <c r="H4809" s="25">
        <v>29043336</v>
      </c>
      <c r="I4809" s="25" t="s">
        <v>4887</v>
      </c>
    </row>
    <row r="4810" spans="8:9" x14ac:dyDescent="0.3">
      <c r="H4810" s="25">
        <v>29050219</v>
      </c>
      <c r="I4810" s="25" t="s">
        <v>4888</v>
      </c>
    </row>
    <row r="4811" spans="8:9" x14ac:dyDescent="0.3">
      <c r="H4811" s="25">
        <v>29054583</v>
      </c>
      <c r="I4811" s="25" t="s">
        <v>4889</v>
      </c>
    </row>
    <row r="4812" spans="8:9" x14ac:dyDescent="0.3">
      <c r="H4812" s="25">
        <v>29056721</v>
      </c>
      <c r="I4812" s="25" t="s">
        <v>4890</v>
      </c>
    </row>
    <row r="4813" spans="8:9" x14ac:dyDescent="0.3">
      <c r="H4813" s="25">
        <v>29076781</v>
      </c>
      <c r="I4813" s="25" t="s">
        <v>4891</v>
      </c>
    </row>
    <row r="4814" spans="8:9" x14ac:dyDescent="0.3">
      <c r="H4814" s="25">
        <v>29078971</v>
      </c>
      <c r="I4814" s="25" t="s">
        <v>4892</v>
      </c>
    </row>
    <row r="4815" spans="8:9" x14ac:dyDescent="0.3">
      <c r="H4815" s="25">
        <v>29079233</v>
      </c>
      <c r="I4815" s="25" t="s">
        <v>4893</v>
      </c>
    </row>
    <row r="4816" spans="8:9" x14ac:dyDescent="0.3">
      <c r="H4816" s="25">
        <v>29079764</v>
      </c>
      <c r="I4816" s="25" t="s">
        <v>4894</v>
      </c>
    </row>
    <row r="4817" spans="8:9" x14ac:dyDescent="0.3">
      <c r="H4817" s="25">
        <v>29085268</v>
      </c>
      <c r="I4817" s="25" t="s">
        <v>4895</v>
      </c>
    </row>
    <row r="4818" spans="8:9" x14ac:dyDescent="0.3">
      <c r="H4818" s="25">
        <v>29088399</v>
      </c>
      <c r="I4818" s="25" t="s">
        <v>4896</v>
      </c>
    </row>
    <row r="4819" spans="8:9" x14ac:dyDescent="0.3">
      <c r="H4819" s="25">
        <v>29090636</v>
      </c>
      <c r="I4819" s="25" t="s">
        <v>4897</v>
      </c>
    </row>
    <row r="4820" spans="8:9" x14ac:dyDescent="0.3">
      <c r="H4820" s="25">
        <v>29103550</v>
      </c>
      <c r="I4820" s="25" t="s">
        <v>4898</v>
      </c>
    </row>
    <row r="4821" spans="8:9" x14ac:dyDescent="0.3">
      <c r="H4821" s="25">
        <v>29103789</v>
      </c>
      <c r="I4821" s="25" t="s">
        <v>4899</v>
      </c>
    </row>
    <row r="4822" spans="8:9" x14ac:dyDescent="0.3">
      <c r="H4822" s="25">
        <v>29106419</v>
      </c>
      <c r="I4822" s="25" t="s">
        <v>4900</v>
      </c>
    </row>
    <row r="4823" spans="8:9" x14ac:dyDescent="0.3">
      <c r="H4823" s="25">
        <v>29111226</v>
      </c>
      <c r="I4823" s="25" t="s">
        <v>4901</v>
      </c>
    </row>
    <row r="4824" spans="8:9" x14ac:dyDescent="0.3">
      <c r="H4824" s="25">
        <v>29114306</v>
      </c>
      <c r="I4824" s="25" t="s">
        <v>4902</v>
      </c>
    </row>
    <row r="4825" spans="8:9" x14ac:dyDescent="0.3">
      <c r="H4825" s="25">
        <v>29115647</v>
      </c>
      <c r="I4825" s="25" t="s">
        <v>4903</v>
      </c>
    </row>
    <row r="4826" spans="8:9" x14ac:dyDescent="0.3">
      <c r="H4826" s="25">
        <v>29116066</v>
      </c>
      <c r="I4826" s="25" t="s">
        <v>4904</v>
      </c>
    </row>
    <row r="4827" spans="8:9" x14ac:dyDescent="0.3">
      <c r="H4827" s="25">
        <v>29116589</v>
      </c>
      <c r="I4827" s="25" t="s">
        <v>4905</v>
      </c>
    </row>
    <row r="4828" spans="8:9" x14ac:dyDescent="0.3">
      <c r="H4828" s="25">
        <v>29118531</v>
      </c>
      <c r="I4828" s="25" t="s">
        <v>4906</v>
      </c>
    </row>
    <row r="4829" spans="8:9" x14ac:dyDescent="0.3">
      <c r="H4829" s="25">
        <v>29120365</v>
      </c>
      <c r="I4829" s="25" t="s">
        <v>4907</v>
      </c>
    </row>
    <row r="4830" spans="8:9" x14ac:dyDescent="0.3">
      <c r="H4830" s="25">
        <v>29123348</v>
      </c>
      <c r="I4830" s="25" t="s">
        <v>4908</v>
      </c>
    </row>
    <row r="4831" spans="8:9" x14ac:dyDescent="0.3">
      <c r="H4831" s="25">
        <v>29125162</v>
      </c>
      <c r="I4831" s="25" t="s">
        <v>4909</v>
      </c>
    </row>
    <row r="4832" spans="8:9" x14ac:dyDescent="0.3">
      <c r="H4832" s="25">
        <v>29125812</v>
      </c>
      <c r="I4832" s="25" t="s">
        <v>4910</v>
      </c>
    </row>
    <row r="4833" spans="8:9" x14ac:dyDescent="0.3">
      <c r="H4833" s="25">
        <v>29129192</v>
      </c>
      <c r="I4833" s="25" t="s">
        <v>4911</v>
      </c>
    </row>
    <row r="4834" spans="8:9" x14ac:dyDescent="0.3">
      <c r="H4834" s="25">
        <v>29136733</v>
      </c>
      <c r="I4834" s="25" t="s">
        <v>4912</v>
      </c>
    </row>
    <row r="4835" spans="8:9" x14ac:dyDescent="0.3">
      <c r="H4835" s="25">
        <v>29142890</v>
      </c>
      <c r="I4835" s="25" t="s">
        <v>4913</v>
      </c>
    </row>
    <row r="4836" spans="8:9" x14ac:dyDescent="0.3">
      <c r="H4836" s="25">
        <v>29143462</v>
      </c>
      <c r="I4836" s="25" t="s">
        <v>4914</v>
      </c>
    </row>
    <row r="4837" spans="8:9" x14ac:dyDescent="0.3">
      <c r="H4837" s="25">
        <v>29144256</v>
      </c>
      <c r="I4837" s="25" t="s">
        <v>4915</v>
      </c>
    </row>
    <row r="4838" spans="8:9" x14ac:dyDescent="0.3">
      <c r="H4838" s="25">
        <v>29149584</v>
      </c>
      <c r="I4838" s="25" t="s">
        <v>4916</v>
      </c>
    </row>
    <row r="4839" spans="8:9" x14ac:dyDescent="0.3">
      <c r="H4839" s="25">
        <v>29152640</v>
      </c>
      <c r="I4839" s="25" t="s">
        <v>4917</v>
      </c>
    </row>
    <row r="4840" spans="8:9" x14ac:dyDescent="0.3">
      <c r="H4840" s="25">
        <v>29153565</v>
      </c>
      <c r="I4840" s="25" t="s">
        <v>4918</v>
      </c>
    </row>
    <row r="4841" spans="8:9" x14ac:dyDescent="0.3">
      <c r="H4841" s="25">
        <v>29156521</v>
      </c>
      <c r="I4841" s="25" t="s">
        <v>4919</v>
      </c>
    </row>
    <row r="4842" spans="8:9" x14ac:dyDescent="0.3">
      <c r="H4842" s="25">
        <v>29157692</v>
      </c>
      <c r="I4842" s="25" t="s">
        <v>4920</v>
      </c>
    </row>
    <row r="4843" spans="8:9" x14ac:dyDescent="0.3">
      <c r="H4843" s="25">
        <v>29183260</v>
      </c>
      <c r="I4843" s="25" t="s">
        <v>4921</v>
      </c>
    </row>
    <row r="4844" spans="8:9" x14ac:dyDescent="0.3">
      <c r="H4844" s="25">
        <v>29184614</v>
      </c>
      <c r="I4844" s="25" t="s">
        <v>4922</v>
      </c>
    </row>
    <row r="4845" spans="8:9" x14ac:dyDescent="0.3">
      <c r="H4845" s="25">
        <v>29185700</v>
      </c>
      <c r="I4845" s="25" t="s">
        <v>4923</v>
      </c>
    </row>
    <row r="4846" spans="8:9" x14ac:dyDescent="0.3">
      <c r="H4846" s="25">
        <v>29195462</v>
      </c>
      <c r="I4846" s="25" t="s">
        <v>4924</v>
      </c>
    </row>
    <row r="4847" spans="8:9" x14ac:dyDescent="0.3">
      <c r="H4847" s="25">
        <v>29207959</v>
      </c>
      <c r="I4847" s="25" t="s">
        <v>4925</v>
      </c>
    </row>
    <row r="4848" spans="8:9" x14ac:dyDescent="0.3">
      <c r="H4848" s="25">
        <v>29209901</v>
      </c>
      <c r="I4848" s="25" t="s">
        <v>4926</v>
      </c>
    </row>
    <row r="4849" spans="8:9" x14ac:dyDescent="0.3">
      <c r="H4849" s="25">
        <v>29210321</v>
      </c>
      <c r="I4849" s="25" t="s">
        <v>4927</v>
      </c>
    </row>
    <row r="4850" spans="8:9" x14ac:dyDescent="0.3">
      <c r="H4850" s="25">
        <v>29211441</v>
      </c>
      <c r="I4850" s="25" t="s">
        <v>4928</v>
      </c>
    </row>
    <row r="4851" spans="8:9" x14ac:dyDescent="0.3">
      <c r="H4851" s="25">
        <v>29211719</v>
      </c>
      <c r="I4851" s="25" t="s">
        <v>4929</v>
      </c>
    </row>
    <row r="4852" spans="8:9" x14ac:dyDescent="0.3">
      <c r="H4852" s="25">
        <v>29211948</v>
      </c>
      <c r="I4852" s="25" t="s">
        <v>4930</v>
      </c>
    </row>
    <row r="4853" spans="8:9" x14ac:dyDescent="0.3">
      <c r="H4853" s="25">
        <v>29212111</v>
      </c>
      <c r="I4853" s="25" t="s">
        <v>4931</v>
      </c>
    </row>
    <row r="4854" spans="8:9" x14ac:dyDescent="0.3">
      <c r="H4854" s="25">
        <v>29213363</v>
      </c>
      <c r="I4854" s="25" t="s">
        <v>4932</v>
      </c>
    </row>
    <row r="4855" spans="8:9" x14ac:dyDescent="0.3">
      <c r="H4855" s="25">
        <v>29222044</v>
      </c>
      <c r="I4855" s="25" t="s">
        <v>4933</v>
      </c>
    </row>
    <row r="4856" spans="8:9" x14ac:dyDescent="0.3">
      <c r="H4856" s="25">
        <v>29228697</v>
      </c>
      <c r="I4856" s="25" t="s">
        <v>4934</v>
      </c>
    </row>
    <row r="4857" spans="8:9" x14ac:dyDescent="0.3">
      <c r="H4857" s="25">
        <v>29228808</v>
      </c>
      <c r="I4857" s="25" t="s">
        <v>4935</v>
      </c>
    </row>
    <row r="4858" spans="8:9" x14ac:dyDescent="0.3">
      <c r="H4858" s="25">
        <v>29233852</v>
      </c>
      <c r="I4858" s="25" t="s">
        <v>4936</v>
      </c>
    </row>
    <row r="4859" spans="8:9" x14ac:dyDescent="0.3">
      <c r="H4859" s="25">
        <v>29238111</v>
      </c>
      <c r="I4859" s="25" t="s">
        <v>4937</v>
      </c>
    </row>
    <row r="4860" spans="8:9" x14ac:dyDescent="0.3">
      <c r="H4860" s="25">
        <v>29239257</v>
      </c>
      <c r="I4860" s="25" t="s">
        <v>4938</v>
      </c>
    </row>
    <row r="4861" spans="8:9" x14ac:dyDescent="0.3">
      <c r="H4861" s="25">
        <v>29240026</v>
      </c>
      <c r="I4861" s="25" t="s">
        <v>4939</v>
      </c>
    </row>
    <row r="4862" spans="8:9" x14ac:dyDescent="0.3">
      <c r="H4862" s="25">
        <v>29244919</v>
      </c>
      <c r="I4862" s="25" t="s">
        <v>4940</v>
      </c>
    </row>
    <row r="4863" spans="8:9" x14ac:dyDescent="0.3">
      <c r="H4863" s="25">
        <v>29245567</v>
      </c>
      <c r="I4863" s="25" t="s">
        <v>4941</v>
      </c>
    </row>
    <row r="4864" spans="8:9" x14ac:dyDescent="0.3">
      <c r="H4864" s="25">
        <v>29248370</v>
      </c>
      <c r="I4864" s="25" t="s">
        <v>4942</v>
      </c>
    </row>
    <row r="4865" spans="8:9" x14ac:dyDescent="0.3">
      <c r="H4865" s="25">
        <v>29251982</v>
      </c>
      <c r="I4865" s="25" t="s">
        <v>4943</v>
      </c>
    </row>
    <row r="4866" spans="8:9" x14ac:dyDescent="0.3">
      <c r="H4866" s="25">
        <v>29253136</v>
      </c>
      <c r="I4866" s="25" t="s">
        <v>4944</v>
      </c>
    </row>
    <row r="4867" spans="8:9" x14ac:dyDescent="0.3">
      <c r="H4867" s="25">
        <v>29257361</v>
      </c>
      <c r="I4867" s="25" t="s">
        <v>4945</v>
      </c>
    </row>
    <row r="4868" spans="8:9" x14ac:dyDescent="0.3">
      <c r="H4868" s="25">
        <v>29260442</v>
      </c>
      <c r="I4868" s="25" t="s">
        <v>4946</v>
      </c>
    </row>
    <row r="4869" spans="8:9" x14ac:dyDescent="0.3">
      <c r="H4869" s="25">
        <v>29260787</v>
      </c>
      <c r="I4869" s="25" t="s">
        <v>4947</v>
      </c>
    </row>
    <row r="4870" spans="8:9" x14ac:dyDescent="0.3">
      <c r="H4870" s="25">
        <v>29260922</v>
      </c>
      <c r="I4870" s="25" t="s">
        <v>4948</v>
      </c>
    </row>
    <row r="4871" spans="8:9" x14ac:dyDescent="0.3">
      <c r="H4871" s="25">
        <v>29263778</v>
      </c>
      <c r="I4871" s="25" t="s">
        <v>4949</v>
      </c>
    </row>
    <row r="4872" spans="8:9" x14ac:dyDescent="0.3">
      <c r="H4872" s="25">
        <v>29268958</v>
      </c>
      <c r="I4872" s="25" t="s">
        <v>4950</v>
      </c>
    </row>
    <row r="4873" spans="8:9" x14ac:dyDescent="0.3">
      <c r="H4873" s="25">
        <v>29269873</v>
      </c>
      <c r="I4873" s="25" t="s">
        <v>4951</v>
      </c>
    </row>
    <row r="4874" spans="8:9" x14ac:dyDescent="0.3">
      <c r="H4874" s="25">
        <v>29274338</v>
      </c>
      <c r="I4874" s="25" t="s">
        <v>4952</v>
      </c>
    </row>
    <row r="4875" spans="8:9" x14ac:dyDescent="0.3">
      <c r="H4875" s="25">
        <v>29277761</v>
      </c>
      <c r="I4875" s="25" t="s">
        <v>4953</v>
      </c>
    </row>
    <row r="4876" spans="8:9" x14ac:dyDescent="0.3">
      <c r="H4876" s="25">
        <v>29280001</v>
      </c>
      <c r="I4876" s="25" t="s">
        <v>4954</v>
      </c>
    </row>
    <row r="4877" spans="8:9" x14ac:dyDescent="0.3">
      <c r="H4877" s="25">
        <v>29280702</v>
      </c>
      <c r="I4877" s="25" t="s">
        <v>4955</v>
      </c>
    </row>
    <row r="4878" spans="8:9" x14ac:dyDescent="0.3">
      <c r="H4878" s="25">
        <v>29282730</v>
      </c>
      <c r="I4878" s="25" t="s">
        <v>4956</v>
      </c>
    </row>
    <row r="4879" spans="8:9" x14ac:dyDescent="0.3">
      <c r="H4879" s="25">
        <v>29283434</v>
      </c>
      <c r="I4879" s="25" t="s">
        <v>4957</v>
      </c>
    </row>
    <row r="4880" spans="8:9" x14ac:dyDescent="0.3">
      <c r="H4880" s="25">
        <v>29284651</v>
      </c>
      <c r="I4880" s="25" t="s">
        <v>4958</v>
      </c>
    </row>
    <row r="4881" spans="8:9" x14ac:dyDescent="0.3">
      <c r="H4881" s="25">
        <v>29288533</v>
      </c>
      <c r="I4881" s="25" t="s">
        <v>4959</v>
      </c>
    </row>
    <row r="4882" spans="8:9" x14ac:dyDescent="0.3">
      <c r="H4882" s="25">
        <v>29291682</v>
      </c>
      <c r="I4882" s="25" t="s">
        <v>4960</v>
      </c>
    </row>
    <row r="4883" spans="8:9" x14ac:dyDescent="0.3">
      <c r="H4883" s="25">
        <v>29292956</v>
      </c>
      <c r="I4883" s="25" t="s">
        <v>4961</v>
      </c>
    </row>
    <row r="4884" spans="8:9" x14ac:dyDescent="0.3">
      <c r="H4884" s="25">
        <v>29294312</v>
      </c>
      <c r="I4884" s="25" t="s">
        <v>4962</v>
      </c>
    </row>
    <row r="4885" spans="8:9" x14ac:dyDescent="0.3">
      <c r="H4885" s="25">
        <v>29299560</v>
      </c>
      <c r="I4885" s="25" t="s">
        <v>4963</v>
      </c>
    </row>
    <row r="4886" spans="8:9" x14ac:dyDescent="0.3">
      <c r="H4886" s="25">
        <v>29300860</v>
      </c>
      <c r="I4886" s="25" t="s">
        <v>4964</v>
      </c>
    </row>
    <row r="4887" spans="8:9" x14ac:dyDescent="0.3">
      <c r="H4887" s="25">
        <v>29300983</v>
      </c>
      <c r="I4887" s="25" t="s">
        <v>4965</v>
      </c>
    </row>
    <row r="4888" spans="8:9" x14ac:dyDescent="0.3">
      <c r="H4888" s="25">
        <v>29301998</v>
      </c>
      <c r="I4888" s="25" t="s">
        <v>4966</v>
      </c>
    </row>
    <row r="4889" spans="8:9" x14ac:dyDescent="0.3">
      <c r="H4889" s="25">
        <v>29306841</v>
      </c>
      <c r="I4889" s="25" t="s">
        <v>4967</v>
      </c>
    </row>
    <row r="4890" spans="8:9" x14ac:dyDescent="0.3">
      <c r="H4890" s="25">
        <v>29308593</v>
      </c>
      <c r="I4890" s="25" t="s">
        <v>4968</v>
      </c>
    </row>
    <row r="4891" spans="8:9" x14ac:dyDescent="0.3">
      <c r="H4891" s="25">
        <v>29311250</v>
      </c>
      <c r="I4891" s="25" t="s">
        <v>4969</v>
      </c>
    </row>
    <row r="4892" spans="8:9" x14ac:dyDescent="0.3">
      <c r="H4892" s="25">
        <v>29318351</v>
      </c>
      <c r="I4892" s="25" t="s">
        <v>4970</v>
      </c>
    </row>
    <row r="4893" spans="8:9" x14ac:dyDescent="0.3">
      <c r="H4893" s="25">
        <v>29318360</v>
      </c>
      <c r="I4893" s="25" t="s">
        <v>4971</v>
      </c>
    </row>
    <row r="4894" spans="8:9" x14ac:dyDescent="0.3">
      <c r="H4894" s="25">
        <v>29318793</v>
      </c>
      <c r="I4894" s="25" t="s">
        <v>4972</v>
      </c>
    </row>
    <row r="4895" spans="8:9" x14ac:dyDescent="0.3">
      <c r="H4895" s="25">
        <v>29319498</v>
      </c>
      <c r="I4895" s="25" t="s">
        <v>4973</v>
      </c>
    </row>
    <row r="4896" spans="8:9" x14ac:dyDescent="0.3">
      <c r="H4896" s="25">
        <v>29354391</v>
      </c>
      <c r="I4896" s="25" t="s">
        <v>4974</v>
      </c>
    </row>
    <row r="4897" spans="8:9" x14ac:dyDescent="0.3">
      <c r="H4897" s="25">
        <v>29355273</v>
      </c>
      <c r="I4897" s="25" t="s">
        <v>4975</v>
      </c>
    </row>
    <row r="4898" spans="8:9" x14ac:dyDescent="0.3">
      <c r="H4898" s="25">
        <v>29356865</v>
      </c>
      <c r="I4898" s="25" t="s">
        <v>4976</v>
      </c>
    </row>
    <row r="4899" spans="8:9" x14ac:dyDescent="0.3">
      <c r="H4899" s="25">
        <v>29362644</v>
      </c>
      <c r="I4899" s="25" t="s">
        <v>4977</v>
      </c>
    </row>
    <row r="4900" spans="8:9" x14ac:dyDescent="0.3">
      <c r="H4900" s="25">
        <v>29363811</v>
      </c>
      <c r="I4900" s="25" t="s">
        <v>4978</v>
      </c>
    </row>
    <row r="4901" spans="8:9" x14ac:dyDescent="0.3">
      <c r="H4901" s="25">
        <v>29364680</v>
      </c>
      <c r="I4901" s="25" t="s">
        <v>4979</v>
      </c>
    </row>
    <row r="4902" spans="8:9" x14ac:dyDescent="0.3">
      <c r="H4902" s="25">
        <v>29367875</v>
      </c>
      <c r="I4902" s="25" t="s">
        <v>4980</v>
      </c>
    </row>
    <row r="4903" spans="8:9" x14ac:dyDescent="0.3">
      <c r="H4903" s="25">
        <v>29368979</v>
      </c>
      <c r="I4903" s="25" t="s">
        <v>4981</v>
      </c>
    </row>
    <row r="4904" spans="8:9" x14ac:dyDescent="0.3">
      <c r="H4904" s="25">
        <v>29369991</v>
      </c>
      <c r="I4904" s="25" t="s">
        <v>4982</v>
      </c>
    </row>
    <row r="4905" spans="8:9" x14ac:dyDescent="0.3">
      <c r="H4905" s="25">
        <v>29370523</v>
      </c>
      <c r="I4905" s="25" t="s">
        <v>4983</v>
      </c>
    </row>
    <row r="4906" spans="8:9" x14ac:dyDescent="0.3">
      <c r="H4906" s="25">
        <v>29373883</v>
      </c>
      <c r="I4906" s="25" t="s">
        <v>4984</v>
      </c>
    </row>
    <row r="4907" spans="8:9" x14ac:dyDescent="0.3">
      <c r="H4907" s="25">
        <v>29381231</v>
      </c>
      <c r="I4907" s="25" t="s">
        <v>4985</v>
      </c>
    </row>
    <row r="4908" spans="8:9" x14ac:dyDescent="0.3">
      <c r="H4908" s="25">
        <v>29381665</v>
      </c>
      <c r="I4908" s="25" t="s">
        <v>4986</v>
      </c>
    </row>
    <row r="4909" spans="8:9" x14ac:dyDescent="0.3">
      <c r="H4909" s="25">
        <v>29382408</v>
      </c>
      <c r="I4909" s="25" t="s">
        <v>4987</v>
      </c>
    </row>
    <row r="4910" spans="8:9" x14ac:dyDescent="0.3">
      <c r="H4910" s="25">
        <v>29382629</v>
      </c>
      <c r="I4910" s="25" t="s">
        <v>4988</v>
      </c>
    </row>
    <row r="4911" spans="8:9" x14ac:dyDescent="0.3">
      <c r="H4911" s="25">
        <v>29382815</v>
      </c>
      <c r="I4911" s="25" t="s">
        <v>4989</v>
      </c>
    </row>
    <row r="4912" spans="8:9" x14ac:dyDescent="0.3">
      <c r="H4912" s="25">
        <v>29386187</v>
      </c>
      <c r="I4912" s="25" t="s">
        <v>4990</v>
      </c>
    </row>
    <row r="4913" spans="8:9" x14ac:dyDescent="0.3">
      <c r="H4913" s="25">
        <v>29389101</v>
      </c>
      <c r="I4913" s="25" t="s">
        <v>4991</v>
      </c>
    </row>
    <row r="4914" spans="8:9" x14ac:dyDescent="0.3">
      <c r="H4914" s="25">
        <v>29392136</v>
      </c>
      <c r="I4914" s="25" t="s">
        <v>4992</v>
      </c>
    </row>
    <row r="4915" spans="8:9" x14ac:dyDescent="0.3">
      <c r="H4915" s="25">
        <v>29393035</v>
      </c>
      <c r="I4915" s="25" t="s">
        <v>4993</v>
      </c>
    </row>
    <row r="4916" spans="8:9" x14ac:dyDescent="0.3">
      <c r="H4916" s="25">
        <v>29393388</v>
      </c>
      <c r="I4916" s="25" t="s">
        <v>4994</v>
      </c>
    </row>
    <row r="4917" spans="8:9" x14ac:dyDescent="0.3">
      <c r="H4917" s="25">
        <v>29394287</v>
      </c>
      <c r="I4917" s="25" t="s">
        <v>4995</v>
      </c>
    </row>
    <row r="4918" spans="8:9" x14ac:dyDescent="0.3">
      <c r="H4918" s="25">
        <v>29396662</v>
      </c>
      <c r="I4918" s="25" t="s">
        <v>4996</v>
      </c>
    </row>
    <row r="4919" spans="8:9" x14ac:dyDescent="0.3">
      <c r="H4919" s="25">
        <v>29397081</v>
      </c>
      <c r="I4919" s="25" t="s">
        <v>4997</v>
      </c>
    </row>
    <row r="4920" spans="8:9" x14ac:dyDescent="0.3">
      <c r="H4920" s="25">
        <v>29397511</v>
      </c>
      <c r="I4920" s="25" t="s">
        <v>4998</v>
      </c>
    </row>
    <row r="4921" spans="8:9" x14ac:dyDescent="0.3">
      <c r="H4921" s="25">
        <v>29445191</v>
      </c>
      <c r="I4921" s="25" t="s">
        <v>4999</v>
      </c>
    </row>
    <row r="4922" spans="8:9" x14ac:dyDescent="0.3">
      <c r="H4922" s="25">
        <v>29445388</v>
      </c>
      <c r="I4922" s="25" t="s">
        <v>5000</v>
      </c>
    </row>
    <row r="4923" spans="8:9" x14ac:dyDescent="0.3">
      <c r="H4923" s="25">
        <v>29451167</v>
      </c>
      <c r="I4923" s="25" t="s">
        <v>5001</v>
      </c>
    </row>
    <row r="4924" spans="8:9" x14ac:dyDescent="0.3">
      <c r="H4924" s="25">
        <v>29454956</v>
      </c>
      <c r="I4924" s="25" t="s">
        <v>5002</v>
      </c>
    </row>
    <row r="4925" spans="8:9" x14ac:dyDescent="0.3">
      <c r="H4925" s="25">
        <v>29455031</v>
      </c>
      <c r="I4925" s="25" t="s">
        <v>5003</v>
      </c>
    </row>
    <row r="4926" spans="8:9" x14ac:dyDescent="0.3">
      <c r="H4926" s="25">
        <v>29456622</v>
      </c>
      <c r="I4926" s="25" t="s">
        <v>5004</v>
      </c>
    </row>
    <row r="4927" spans="8:9" x14ac:dyDescent="0.3">
      <c r="H4927" s="25">
        <v>29459281</v>
      </c>
      <c r="I4927" s="25" t="s">
        <v>5005</v>
      </c>
    </row>
    <row r="4928" spans="8:9" x14ac:dyDescent="0.3">
      <c r="H4928" s="25">
        <v>29461545</v>
      </c>
      <c r="I4928" s="25" t="s">
        <v>5006</v>
      </c>
    </row>
    <row r="4929" spans="8:9" x14ac:dyDescent="0.3">
      <c r="H4929" s="25">
        <v>29462835</v>
      </c>
      <c r="I4929" s="25" t="s">
        <v>5007</v>
      </c>
    </row>
    <row r="4930" spans="8:9" x14ac:dyDescent="0.3">
      <c r="H4930" s="25">
        <v>40032833</v>
      </c>
      <c r="I4930" s="25" t="s">
        <v>5008</v>
      </c>
    </row>
    <row r="4931" spans="8:9" x14ac:dyDescent="0.3">
      <c r="H4931" s="25">
        <v>40358101</v>
      </c>
      <c r="I4931" s="25" t="s">
        <v>5009</v>
      </c>
    </row>
    <row r="4932" spans="8:9" x14ac:dyDescent="0.3">
      <c r="H4932" s="25">
        <v>40386996</v>
      </c>
      <c r="I4932" s="25" t="s">
        <v>5010</v>
      </c>
    </row>
    <row r="4933" spans="8:9" x14ac:dyDescent="0.3">
      <c r="H4933" s="25">
        <v>40417654</v>
      </c>
      <c r="I4933" s="25" t="s">
        <v>5011</v>
      </c>
    </row>
    <row r="4934" spans="8:9" x14ac:dyDescent="0.3">
      <c r="H4934" s="25">
        <v>40527867</v>
      </c>
      <c r="I4934" s="25" t="s">
        <v>5012</v>
      </c>
    </row>
    <row r="4935" spans="8:9" x14ac:dyDescent="0.3">
      <c r="H4935" s="25">
        <v>40767086</v>
      </c>
      <c r="I4935" s="25" t="s">
        <v>5013</v>
      </c>
    </row>
    <row r="4936" spans="8:9" x14ac:dyDescent="0.3">
      <c r="H4936" s="25">
        <v>40970591</v>
      </c>
      <c r="I4936" s="25" t="s">
        <v>5014</v>
      </c>
    </row>
    <row r="4937" spans="8:9" x14ac:dyDescent="0.3">
      <c r="H4937" s="25">
        <v>41190726</v>
      </c>
      <c r="I4937" s="25" t="s">
        <v>5015</v>
      </c>
    </row>
    <row r="4938" spans="8:9" x14ac:dyDescent="0.3">
      <c r="H4938" s="25">
        <v>41195086</v>
      </c>
      <c r="I4938" s="25" t="s">
        <v>5016</v>
      </c>
    </row>
    <row r="4939" spans="8:9" x14ac:dyDescent="0.3">
      <c r="H4939" s="25">
        <v>41324641</v>
      </c>
      <c r="I4939" s="25" t="s">
        <v>5017</v>
      </c>
    </row>
    <row r="4940" spans="8:9" x14ac:dyDescent="0.3">
      <c r="H4940" s="25">
        <v>41405315</v>
      </c>
      <c r="I4940" s="25" t="s">
        <v>5018</v>
      </c>
    </row>
    <row r="4941" spans="8:9" x14ac:dyDescent="0.3">
      <c r="H4941" s="25">
        <v>41589718</v>
      </c>
      <c r="I4941" s="25" t="s">
        <v>5019</v>
      </c>
    </row>
    <row r="4942" spans="8:9" x14ac:dyDescent="0.3">
      <c r="H4942" s="25">
        <v>41659821</v>
      </c>
      <c r="I4942" s="25" t="s">
        <v>5020</v>
      </c>
    </row>
    <row r="4943" spans="8:9" x14ac:dyDescent="0.3">
      <c r="H4943" s="25">
        <v>41682904</v>
      </c>
      <c r="I4943" s="25" t="s">
        <v>5021</v>
      </c>
    </row>
    <row r="4944" spans="8:9" x14ac:dyDescent="0.3">
      <c r="H4944" s="25">
        <v>41690184</v>
      </c>
      <c r="I4944" s="25" t="s">
        <v>5022</v>
      </c>
    </row>
    <row r="4945" spans="8:9" x14ac:dyDescent="0.3">
      <c r="H4945" s="25">
        <v>41698088</v>
      </c>
      <c r="I4945" s="25" t="s">
        <v>5023</v>
      </c>
    </row>
    <row r="4946" spans="8:9" x14ac:dyDescent="0.3">
      <c r="H4946" s="25">
        <v>42006953</v>
      </c>
      <c r="I4946" s="25" t="s">
        <v>5024</v>
      </c>
    </row>
    <row r="4947" spans="8:9" x14ac:dyDescent="0.3">
      <c r="H4947" s="25">
        <v>42409152</v>
      </c>
      <c r="I4947" s="25" t="s">
        <v>5025</v>
      </c>
    </row>
    <row r="4948" spans="8:9" x14ac:dyDescent="0.3">
      <c r="H4948" s="25">
        <v>42436788</v>
      </c>
      <c r="I4948" s="25" t="s">
        <v>5026</v>
      </c>
    </row>
    <row r="4949" spans="8:9" x14ac:dyDescent="0.3">
      <c r="H4949" s="25">
        <v>42512808</v>
      </c>
      <c r="I4949" s="25" t="s">
        <v>5027</v>
      </c>
    </row>
    <row r="4950" spans="8:9" x14ac:dyDescent="0.3">
      <c r="H4950" s="25">
        <v>42660556</v>
      </c>
      <c r="I4950" s="25" t="s">
        <v>5028</v>
      </c>
    </row>
    <row r="4951" spans="8:9" x14ac:dyDescent="0.3">
      <c r="H4951" s="25">
        <v>42727511</v>
      </c>
      <c r="I4951" s="25" t="s">
        <v>5029</v>
      </c>
    </row>
    <row r="4952" spans="8:9" x14ac:dyDescent="0.3">
      <c r="H4952" s="25">
        <v>42727537</v>
      </c>
      <c r="I4952" s="25" t="s">
        <v>5030</v>
      </c>
    </row>
    <row r="4953" spans="8:9" x14ac:dyDescent="0.3">
      <c r="H4953" s="25">
        <v>42730422</v>
      </c>
      <c r="I4953" s="25" t="s">
        <v>5031</v>
      </c>
    </row>
    <row r="4954" spans="8:9" x14ac:dyDescent="0.3">
      <c r="H4954" s="25">
        <v>42730686</v>
      </c>
      <c r="I4954" s="25" t="s">
        <v>5032</v>
      </c>
    </row>
    <row r="4955" spans="8:9" x14ac:dyDescent="0.3">
      <c r="H4955" s="25">
        <v>42731259</v>
      </c>
      <c r="I4955" s="25" t="s">
        <v>5033</v>
      </c>
    </row>
    <row r="4956" spans="8:9" x14ac:dyDescent="0.3">
      <c r="H4956" s="25">
        <v>42731992</v>
      </c>
      <c r="I4956" s="25" t="s">
        <v>5034</v>
      </c>
    </row>
    <row r="4957" spans="8:9" x14ac:dyDescent="0.3">
      <c r="H4957" s="25">
        <v>42857791</v>
      </c>
      <c r="I4957" s="25" t="s">
        <v>5035</v>
      </c>
    </row>
    <row r="4958" spans="8:9" x14ac:dyDescent="0.3">
      <c r="H4958" s="25">
        <v>42868548</v>
      </c>
      <c r="I4958" s="25" t="s">
        <v>5036</v>
      </c>
    </row>
    <row r="4959" spans="8:9" x14ac:dyDescent="0.3">
      <c r="H4959" s="25">
        <v>42887941</v>
      </c>
      <c r="I4959" s="25" t="s">
        <v>5037</v>
      </c>
    </row>
    <row r="4960" spans="8:9" x14ac:dyDescent="0.3">
      <c r="H4960" s="25">
        <v>42937515</v>
      </c>
      <c r="I4960" s="25" t="s">
        <v>5038</v>
      </c>
    </row>
    <row r="4961" spans="8:9" x14ac:dyDescent="0.3">
      <c r="H4961" s="25">
        <v>42938554</v>
      </c>
      <c r="I4961" s="25" t="s">
        <v>5039</v>
      </c>
    </row>
    <row r="4962" spans="8:9" x14ac:dyDescent="0.3">
      <c r="H4962" s="25">
        <v>43000894</v>
      </c>
      <c r="I4962" s="25" t="s">
        <v>5040</v>
      </c>
    </row>
    <row r="4963" spans="8:9" x14ac:dyDescent="0.3">
      <c r="H4963" s="25">
        <v>43041094</v>
      </c>
      <c r="I4963" s="25" t="s">
        <v>5041</v>
      </c>
    </row>
    <row r="4964" spans="8:9" x14ac:dyDescent="0.3">
      <c r="H4964" s="25">
        <v>43120814</v>
      </c>
      <c r="I4964" s="25" t="s">
        <v>5042</v>
      </c>
    </row>
    <row r="4965" spans="8:9" x14ac:dyDescent="0.3">
      <c r="H4965" s="25">
        <v>43256791</v>
      </c>
      <c r="I4965" s="25" t="s">
        <v>5043</v>
      </c>
    </row>
    <row r="4966" spans="8:9" x14ac:dyDescent="0.3">
      <c r="H4966" s="25">
        <v>43257089</v>
      </c>
      <c r="I4966" s="25" t="s">
        <v>5044</v>
      </c>
    </row>
    <row r="4967" spans="8:9" x14ac:dyDescent="0.3">
      <c r="H4967" s="25">
        <v>43257151</v>
      </c>
      <c r="I4967" s="25" t="s">
        <v>5045</v>
      </c>
    </row>
    <row r="4968" spans="8:9" x14ac:dyDescent="0.3">
      <c r="H4968" s="25">
        <v>43257399</v>
      </c>
      <c r="I4968" s="25" t="s">
        <v>5046</v>
      </c>
    </row>
    <row r="4969" spans="8:9" x14ac:dyDescent="0.3">
      <c r="H4969" s="25">
        <v>43257721</v>
      </c>
      <c r="I4969" s="25" t="s">
        <v>5047</v>
      </c>
    </row>
    <row r="4970" spans="8:9" x14ac:dyDescent="0.3">
      <c r="H4970" s="25">
        <v>43260888</v>
      </c>
      <c r="I4970" s="25" t="s">
        <v>5048</v>
      </c>
    </row>
    <row r="4971" spans="8:9" x14ac:dyDescent="0.3">
      <c r="H4971" s="25">
        <v>43267831</v>
      </c>
      <c r="I4971" s="25" t="s">
        <v>5049</v>
      </c>
    </row>
    <row r="4972" spans="8:9" x14ac:dyDescent="0.3">
      <c r="H4972" s="25">
        <v>43317880</v>
      </c>
      <c r="I4972" s="25" t="s">
        <v>5050</v>
      </c>
    </row>
    <row r="4973" spans="8:9" x14ac:dyDescent="0.3">
      <c r="H4973" s="25">
        <v>43378641</v>
      </c>
      <c r="I4973" s="25" t="s">
        <v>5051</v>
      </c>
    </row>
    <row r="4974" spans="8:9" x14ac:dyDescent="0.3">
      <c r="H4974" s="25">
        <v>43378676</v>
      </c>
      <c r="I4974" s="25" t="s">
        <v>5052</v>
      </c>
    </row>
    <row r="4975" spans="8:9" x14ac:dyDescent="0.3">
      <c r="H4975" s="25">
        <v>43378684</v>
      </c>
      <c r="I4975" s="25" t="s">
        <v>5053</v>
      </c>
    </row>
    <row r="4976" spans="8:9" x14ac:dyDescent="0.3">
      <c r="H4976" s="25">
        <v>43379486</v>
      </c>
      <c r="I4976" s="25" t="s">
        <v>5054</v>
      </c>
    </row>
    <row r="4977" spans="8:9" x14ac:dyDescent="0.3">
      <c r="H4977" s="25">
        <v>43379516</v>
      </c>
      <c r="I4977" s="25" t="s">
        <v>5055</v>
      </c>
    </row>
    <row r="4978" spans="8:9" x14ac:dyDescent="0.3">
      <c r="H4978" s="25">
        <v>43380107</v>
      </c>
      <c r="I4978" s="25" t="s">
        <v>5056</v>
      </c>
    </row>
    <row r="4979" spans="8:9" x14ac:dyDescent="0.3">
      <c r="H4979" s="25">
        <v>43380123</v>
      </c>
      <c r="I4979" s="25" t="s">
        <v>5057</v>
      </c>
    </row>
    <row r="4980" spans="8:9" x14ac:dyDescent="0.3">
      <c r="H4980" s="25">
        <v>43380247</v>
      </c>
      <c r="I4980" s="25" t="s">
        <v>5058</v>
      </c>
    </row>
    <row r="4981" spans="8:9" x14ac:dyDescent="0.3">
      <c r="H4981" s="25">
        <v>43380662</v>
      </c>
      <c r="I4981" s="25" t="s">
        <v>5059</v>
      </c>
    </row>
    <row r="4982" spans="8:9" x14ac:dyDescent="0.3">
      <c r="H4982" s="25">
        <v>43400752</v>
      </c>
      <c r="I4982" s="25" t="s">
        <v>5060</v>
      </c>
    </row>
    <row r="4983" spans="8:9" x14ac:dyDescent="0.3">
      <c r="H4983" s="25">
        <v>43407480</v>
      </c>
      <c r="I4983" s="25" t="s">
        <v>5061</v>
      </c>
    </row>
    <row r="4984" spans="8:9" x14ac:dyDescent="0.3">
      <c r="H4984" s="25">
        <v>43420656</v>
      </c>
      <c r="I4984" s="25" t="s">
        <v>5062</v>
      </c>
    </row>
    <row r="4985" spans="8:9" x14ac:dyDescent="0.3">
      <c r="H4985" s="25">
        <v>43462448</v>
      </c>
      <c r="I4985" s="25" t="s">
        <v>5063</v>
      </c>
    </row>
    <row r="4986" spans="8:9" x14ac:dyDescent="0.3">
      <c r="H4986" s="25">
        <v>43500111</v>
      </c>
      <c r="I4986" s="25" t="s">
        <v>5064</v>
      </c>
    </row>
    <row r="4987" spans="8:9" x14ac:dyDescent="0.3">
      <c r="H4987" s="25">
        <v>43509541</v>
      </c>
      <c r="I4987" s="25" t="s">
        <v>5065</v>
      </c>
    </row>
    <row r="4988" spans="8:9" x14ac:dyDescent="0.3">
      <c r="H4988" s="25">
        <v>43541496</v>
      </c>
      <c r="I4988" s="25" t="s">
        <v>5066</v>
      </c>
    </row>
    <row r="4989" spans="8:9" x14ac:dyDescent="0.3">
      <c r="H4989" s="25">
        <v>43541712</v>
      </c>
      <c r="I4989" s="25" t="s">
        <v>5067</v>
      </c>
    </row>
    <row r="4990" spans="8:9" x14ac:dyDescent="0.3">
      <c r="H4990" s="25">
        <v>43750699</v>
      </c>
      <c r="I4990" s="25" t="s">
        <v>5068</v>
      </c>
    </row>
    <row r="4991" spans="8:9" x14ac:dyDescent="0.3">
      <c r="H4991" s="25">
        <v>43750869</v>
      </c>
      <c r="I4991" s="25" t="s">
        <v>5069</v>
      </c>
    </row>
    <row r="4992" spans="8:9" x14ac:dyDescent="0.3">
      <c r="H4992" s="25">
        <v>43751181</v>
      </c>
      <c r="I4992" s="25" t="s">
        <v>5070</v>
      </c>
    </row>
    <row r="4993" spans="8:9" x14ac:dyDescent="0.3">
      <c r="H4993" s="25">
        <v>43751270</v>
      </c>
      <c r="I4993" s="25" t="s">
        <v>5071</v>
      </c>
    </row>
    <row r="4994" spans="8:9" x14ac:dyDescent="0.3">
      <c r="H4994" s="25">
        <v>43752047</v>
      </c>
      <c r="I4994" s="25" t="s">
        <v>5072</v>
      </c>
    </row>
    <row r="4995" spans="8:9" x14ac:dyDescent="0.3">
      <c r="H4995" s="25">
        <v>43753604</v>
      </c>
      <c r="I4995" s="25" t="s">
        <v>5073</v>
      </c>
    </row>
    <row r="4996" spans="8:9" x14ac:dyDescent="0.3">
      <c r="H4996" s="25">
        <v>43754104</v>
      </c>
      <c r="I4996" s="25" t="s">
        <v>5074</v>
      </c>
    </row>
    <row r="4997" spans="8:9" x14ac:dyDescent="0.3">
      <c r="H4997" s="25">
        <v>43754112</v>
      </c>
      <c r="I4997" s="25" t="s">
        <v>5075</v>
      </c>
    </row>
    <row r="4998" spans="8:9" x14ac:dyDescent="0.3">
      <c r="H4998" s="25">
        <v>43754139</v>
      </c>
      <c r="I4998" s="25" t="s">
        <v>5076</v>
      </c>
    </row>
    <row r="4999" spans="8:9" x14ac:dyDescent="0.3">
      <c r="H4999" s="25">
        <v>43755054</v>
      </c>
      <c r="I4999" s="25" t="s">
        <v>5077</v>
      </c>
    </row>
    <row r="5000" spans="8:9" x14ac:dyDescent="0.3">
      <c r="H5000" s="25">
        <v>43755089</v>
      </c>
      <c r="I5000" s="25" t="s">
        <v>5078</v>
      </c>
    </row>
    <row r="5001" spans="8:9" x14ac:dyDescent="0.3">
      <c r="H5001" s="25">
        <v>43755097</v>
      </c>
      <c r="I5001" s="25" t="s">
        <v>5079</v>
      </c>
    </row>
    <row r="5002" spans="8:9" x14ac:dyDescent="0.3">
      <c r="H5002" s="25">
        <v>43755208</v>
      </c>
      <c r="I5002" s="25" t="s">
        <v>5080</v>
      </c>
    </row>
    <row r="5003" spans="8:9" x14ac:dyDescent="0.3">
      <c r="H5003" s="25">
        <v>43765106</v>
      </c>
      <c r="I5003" s="25" t="s">
        <v>5081</v>
      </c>
    </row>
    <row r="5004" spans="8:9" x14ac:dyDescent="0.3">
      <c r="H5004" s="25">
        <v>43776744</v>
      </c>
      <c r="I5004" s="25" t="s">
        <v>5082</v>
      </c>
    </row>
    <row r="5005" spans="8:9" x14ac:dyDescent="0.3">
      <c r="H5005" s="25">
        <v>43776752</v>
      </c>
      <c r="I5005" s="25" t="s">
        <v>5083</v>
      </c>
    </row>
    <row r="5006" spans="8:9" x14ac:dyDescent="0.3">
      <c r="H5006" s="25">
        <v>43776761</v>
      </c>
      <c r="I5006" s="25" t="s">
        <v>5084</v>
      </c>
    </row>
    <row r="5007" spans="8:9" x14ac:dyDescent="0.3">
      <c r="H5007" s="25">
        <v>43874479</v>
      </c>
      <c r="I5007" s="25" t="s">
        <v>5085</v>
      </c>
    </row>
    <row r="5008" spans="8:9" x14ac:dyDescent="0.3">
      <c r="H5008" s="25">
        <v>43878679</v>
      </c>
      <c r="I5008" s="25" t="s">
        <v>5086</v>
      </c>
    </row>
    <row r="5009" spans="8:9" x14ac:dyDescent="0.3">
      <c r="H5009" s="25">
        <v>43965288</v>
      </c>
      <c r="I5009" s="25" t="s">
        <v>5087</v>
      </c>
    </row>
    <row r="5010" spans="8:9" x14ac:dyDescent="0.3">
      <c r="H5010" s="25">
        <v>43977804</v>
      </c>
      <c r="I5010" s="25" t="s">
        <v>5088</v>
      </c>
    </row>
    <row r="5011" spans="8:9" x14ac:dyDescent="0.3">
      <c r="H5011" s="25">
        <v>44013086</v>
      </c>
      <c r="I5011" s="25" t="s">
        <v>5089</v>
      </c>
    </row>
    <row r="5012" spans="8:9" x14ac:dyDescent="0.3">
      <c r="H5012" s="25">
        <v>44053916</v>
      </c>
      <c r="I5012" s="25" t="s">
        <v>5090</v>
      </c>
    </row>
    <row r="5013" spans="8:9" x14ac:dyDescent="0.3">
      <c r="H5013" s="25">
        <v>44056371</v>
      </c>
      <c r="I5013" s="25" t="s">
        <v>5091</v>
      </c>
    </row>
    <row r="5014" spans="8:9" x14ac:dyDescent="0.3">
      <c r="H5014" s="25">
        <v>44065663</v>
      </c>
      <c r="I5014" s="25" t="s">
        <v>5092</v>
      </c>
    </row>
    <row r="5015" spans="8:9" x14ac:dyDescent="0.3">
      <c r="H5015" s="25">
        <v>44065701</v>
      </c>
      <c r="I5015" s="25" t="s">
        <v>5093</v>
      </c>
    </row>
    <row r="5016" spans="8:9" x14ac:dyDescent="0.3">
      <c r="H5016" s="25">
        <v>44065795</v>
      </c>
      <c r="I5016" s="25" t="s">
        <v>5094</v>
      </c>
    </row>
    <row r="5017" spans="8:9" x14ac:dyDescent="0.3">
      <c r="H5017" s="25">
        <v>44065809</v>
      </c>
      <c r="I5017" s="25" t="s">
        <v>5095</v>
      </c>
    </row>
    <row r="5018" spans="8:9" x14ac:dyDescent="0.3">
      <c r="H5018" s="25">
        <v>44065868</v>
      </c>
      <c r="I5018" s="25" t="s">
        <v>5096</v>
      </c>
    </row>
    <row r="5019" spans="8:9" x14ac:dyDescent="0.3">
      <c r="H5019" s="25">
        <v>44118155</v>
      </c>
      <c r="I5019" s="25" t="s">
        <v>5097</v>
      </c>
    </row>
    <row r="5020" spans="8:9" x14ac:dyDescent="0.3">
      <c r="H5020" s="25">
        <v>44159960</v>
      </c>
      <c r="I5020" s="25" t="s">
        <v>5098</v>
      </c>
    </row>
    <row r="5021" spans="8:9" x14ac:dyDescent="0.3">
      <c r="H5021" s="25">
        <v>44223897</v>
      </c>
      <c r="I5021" s="25" t="s">
        <v>5099</v>
      </c>
    </row>
    <row r="5022" spans="8:9" x14ac:dyDescent="0.3">
      <c r="H5022" s="25">
        <v>44225997</v>
      </c>
      <c r="I5022" s="25" t="s">
        <v>5100</v>
      </c>
    </row>
    <row r="5023" spans="8:9" x14ac:dyDescent="0.3">
      <c r="H5023" s="25">
        <v>44226233</v>
      </c>
      <c r="I5023" s="25" t="s">
        <v>5101</v>
      </c>
    </row>
    <row r="5024" spans="8:9" x14ac:dyDescent="0.3">
      <c r="H5024" s="25">
        <v>44226241</v>
      </c>
      <c r="I5024" s="25" t="s">
        <v>5102</v>
      </c>
    </row>
    <row r="5025" spans="8:9" x14ac:dyDescent="0.3">
      <c r="H5025" s="25">
        <v>44226250</v>
      </c>
      <c r="I5025" s="25" t="s">
        <v>5103</v>
      </c>
    </row>
    <row r="5026" spans="8:9" x14ac:dyDescent="0.3">
      <c r="H5026" s="25">
        <v>44226268</v>
      </c>
      <c r="I5026" s="25" t="s">
        <v>5104</v>
      </c>
    </row>
    <row r="5027" spans="8:9" x14ac:dyDescent="0.3">
      <c r="H5027" s="25">
        <v>44264445</v>
      </c>
      <c r="I5027" s="25" t="s">
        <v>5105</v>
      </c>
    </row>
    <row r="5028" spans="8:9" x14ac:dyDescent="0.3">
      <c r="H5028" s="25">
        <v>44279329</v>
      </c>
      <c r="I5028" s="25" t="s">
        <v>5106</v>
      </c>
    </row>
    <row r="5029" spans="8:9" x14ac:dyDescent="0.3">
      <c r="H5029" s="25">
        <v>44323409</v>
      </c>
      <c r="I5029" s="25" t="s">
        <v>5107</v>
      </c>
    </row>
    <row r="5030" spans="8:9" x14ac:dyDescent="0.3">
      <c r="H5030" s="25">
        <v>44442343</v>
      </c>
      <c r="I5030" s="25" t="s">
        <v>5108</v>
      </c>
    </row>
    <row r="5031" spans="8:9" x14ac:dyDescent="0.3">
      <c r="H5031" s="25">
        <v>44474989</v>
      </c>
      <c r="I5031" s="25" t="s">
        <v>5109</v>
      </c>
    </row>
    <row r="5032" spans="8:9" x14ac:dyDescent="0.3">
      <c r="H5032" s="25">
        <v>44517211</v>
      </c>
      <c r="I5032" s="25" t="s">
        <v>5110</v>
      </c>
    </row>
    <row r="5033" spans="8:9" x14ac:dyDescent="0.3">
      <c r="H5033" s="25">
        <v>44517971</v>
      </c>
      <c r="I5033" s="25" t="s">
        <v>5111</v>
      </c>
    </row>
    <row r="5034" spans="8:9" x14ac:dyDescent="0.3">
      <c r="H5034" s="25">
        <v>44537999</v>
      </c>
      <c r="I5034" s="25" t="s">
        <v>5112</v>
      </c>
    </row>
    <row r="5035" spans="8:9" x14ac:dyDescent="0.3">
      <c r="H5035" s="25">
        <v>44553145</v>
      </c>
      <c r="I5035" s="25" t="s">
        <v>5113</v>
      </c>
    </row>
    <row r="5036" spans="8:9" x14ac:dyDescent="0.3">
      <c r="H5036" s="25">
        <v>44553153</v>
      </c>
      <c r="I5036" s="25" t="s">
        <v>5114</v>
      </c>
    </row>
    <row r="5037" spans="8:9" x14ac:dyDescent="0.3">
      <c r="H5037" s="25">
        <v>44553196</v>
      </c>
      <c r="I5037" s="25" t="s">
        <v>5115</v>
      </c>
    </row>
    <row r="5038" spans="8:9" x14ac:dyDescent="0.3">
      <c r="H5038" s="25">
        <v>44553226</v>
      </c>
      <c r="I5038" s="25" t="s">
        <v>5116</v>
      </c>
    </row>
    <row r="5039" spans="8:9" x14ac:dyDescent="0.3">
      <c r="H5039" s="25">
        <v>44553234</v>
      </c>
      <c r="I5039" s="25" t="s">
        <v>5117</v>
      </c>
    </row>
    <row r="5040" spans="8:9" x14ac:dyDescent="0.3">
      <c r="H5040" s="25">
        <v>44553315</v>
      </c>
      <c r="I5040" s="25" t="s">
        <v>5118</v>
      </c>
    </row>
    <row r="5041" spans="8:9" x14ac:dyDescent="0.3">
      <c r="H5041" s="25">
        <v>44553331</v>
      </c>
      <c r="I5041" s="25" t="s">
        <v>5119</v>
      </c>
    </row>
    <row r="5042" spans="8:9" x14ac:dyDescent="0.3">
      <c r="H5042" s="25">
        <v>44553382</v>
      </c>
      <c r="I5042" s="25" t="s">
        <v>5120</v>
      </c>
    </row>
    <row r="5043" spans="8:9" x14ac:dyDescent="0.3">
      <c r="H5043" s="25">
        <v>44553412</v>
      </c>
      <c r="I5043" s="25" t="s">
        <v>5121</v>
      </c>
    </row>
    <row r="5044" spans="8:9" x14ac:dyDescent="0.3">
      <c r="H5044" s="25">
        <v>44555091</v>
      </c>
      <c r="I5044" s="25" t="s">
        <v>5122</v>
      </c>
    </row>
    <row r="5045" spans="8:9" x14ac:dyDescent="0.3">
      <c r="H5045" s="25">
        <v>44555202</v>
      </c>
      <c r="I5045" s="25" t="s">
        <v>5123</v>
      </c>
    </row>
    <row r="5046" spans="8:9" x14ac:dyDescent="0.3">
      <c r="H5046" s="25">
        <v>44555211</v>
      </c>
      <c r="I5046" s="25" t="s">
        <v>5124</v>
      </c>
    </row>
    <row r="5047" spans="8:9" x14ac:dyDescent="0.3">
      <c r="H5047" s="25">
        <v>44555229</v>
      </c>
      <c r="I5047" s="25" t="s">
        <v>5125</v>
      </c>
    </row>
    <row r="5048" spans="8:9" x14ac:dyDescent="0.3">
      <c r="H5048" s="25">
        <v>44555253</v>
      </c>
      <c r="I5048" s="25" t="s">
        <v>5126</v>
      </c>
    </row>
    <row r="5049" spans="8:9" x14ac:dyDescent="0.3">
      <c r="H5049" s="25">
        <v>44555261</v>
      </c>
      <c r="I5049" s="25" t="s">
        <v>5127</v>
      </c>
    </row>
    <row r="5050" spans="8:9" x14ac:dyDescent="0.3">
      <c r="H5050" s="25">
        <v>44555423</v>
      </c>
      <c r="I5050" s="25" t="s">
        <v>5128</v>
      </c>
    </row>
    <row r="5051" spans="8:9" x14ac:dyDescent="0.3">
      <c r="H5051" s="25">
        <v>44555474</v>
      </c>
      <c r="I5051" s="25" t="s">
        <v>5129</v>
      </c>
    </row>
    <row r="5052" spans="8:9" x14ac:dyDescent="0.3">
      <c r="H5052" s="25">
        <v>44555482</v>
      </c>
      <c r="I5052" s="25" t="s">
        <v>5130</v>
      </c>
    </row>
    <row r="5053" spans="8:9" x14ac:dyDescent="0.3">
      <c r="H5053" s="25">
        <v>44555491</v>
      </c>
      <c r="I5053" s="25" t="s">
        <v>5131</v>
      </c>
    </row>
    <row r="5054" spans="8:9" x14ac:dyDescent="0.3">
      <c r="H5054" s="25">
        <v>44555512</v>
      </c>
      <c r="I5054" s="25" t="s">
        <v>5132</v>
      </c>
    </row>
    <row r="5055" spans="8:9" x14ac:dyDescent="0.3">
      <c r="H5055" s="25">
        <v>44555601</v>
      </c>
      <c r="I5055" s="25" t="s">
        <v>5133</v>
      </c>
    </row>
    <row r="5056" spans="8:9" x14ac:dyDescent="0.3">
      <c r="H5056" s="25">
        <v>44556969</v>
      </c>
      <c r="I5056" s="25" t="s">
        <v>5134</v>
      </c>
    </row>
    <row r="5057" spans="8:9" x14ac:dyDescent="0.3">
      <c r="H5057" s="25">
        <v>44557485</v>
      </c>
      <c r="I5057" s="25" t="s">
        <v>5135</v>
      </c>
    </row>
    <row r="5058" spans="8:9" x14ac:dyDescent="0.3">
      <c r="H5058" s="25">
        <v>44566221</v>
      </c>
      <c r="I5058" s="25" t="s">
        <v>5136</v>
      </c>
    </row>
    <row r="5059" spans="8:9" x14ac:dyDescent="0.3">
      <c r="H5059" s="25">
        <v>44677154</v>
      </c>
      <c r="I5059" s="25" t="s">
        <v>5137</v>
      </c>
    </row>
    <row r="5060" spans="8:9" x14ac:dyDescent="0.3">
      <c r="H5060" s="25">
        <v>44740964</v>
      </c>
      <c r="I5060" s="25" t="s">
        <v>5138</v>
      </c>
    </row>
    <row r="5061" spans="8:9" x14ac:dyDescent="0.3">
      <c r="H5061" s="25">
        <v>44740972</v>
      </c>
      <c r="I5061" s="25" t="s">
        <v>5139</v>
      </c>
    </row>
    <row r="5062" spans="8:9" x14ac:dyDescent="0.3">
      <c r="H5062" s="25">
        <v>44771118</v>
      </c>
      <c r="I5062" s="25" t="s">
        <v>5140</v>
      </c>
    </row>
    <row r="5063" spans="8:9" x14ac:dyDescent="0.3">
      <c r="H5063" s="25">
        <v>44846738</v>
      </c>
      <c r="I5063" s="25" t="s">
        <v>5141</v>
      </c>
    </row>
    <row r="5064" spans="8:9" x14ac:dyDescent="0.3">
      <c r="H5064" s="25">
        <v>44847807</v>
      </c>
      <c r="I5064" s="25" t="s">
        <v>5142</v>
      </c>
    </row>
    <row r="5065" spans="8:9" x14ac:dyDescent="0.3">
      <c r="H5065" s="25">
        <v>44851987</v>
      </c>
      <c r="I5065" s="25" t="s">
        <v>5143</v>
      </c>
    </row>
    <row r="5066" spans="8:9" x14ac:dyDescent="0.3">
      <c r="H5066" s="25">
        <v>44938829</v>
      </c>
      <c r="I5066" s="25" t="s">
        <v>5144</v>
      </c>
    </row>
    <row r="5067" spans="8:9" x14ac:dyDescent="0.3">
      <c r="H5067" s="25">
        <v>44940343</v>
      </c>
      <c r="I5067" s="25" t="s">
        <v>5145</v>
      </c>
    </row>
    <row r="5068" spans="8:9" x14ac:dyDescent="0.3">
      <c r="H5068" s="25">
        <v>44940351</v>
      </c>
      <c r="I5068" s="25" t="s">
        <v>5146</v>
      </c>
    </row>
    <row r="5069" spans="8:9" x14ac:dyDescent="0.3">
      <c r="H5069" s="25">
        <v>44946775</v>
      </c>
      <c r="I5069" s="25" t="s">
        <v>5147</v>
      </c>
    </row>
    <row r="5070" spans="8:9" x14ac:dyDescent="0.3">
      <c r="H5070" s="25">
        <v>44946783</v>
      </c>
      <c r="I5070" s="25" t="s">
        <v>5148</v>
      </c>
    </row>
    <row r="5071" spans="8:9" x14ac:dyDescent="0.3">
      <c r="H5071" s="25">
        <v>44946805</v>
      </c>
      <c r="I5071" s="25" t="s">
        <v>5149</v>
      </c>
    </row>
    <row r="5072" spans="8:9" x14ac:dyDescent="0.3">
      <c r="H5072" s="25">
        <v>44946902</v>
      </c>
      <c r="I5072" s="25" t="s">
        <v>5150</v>
      </c>
    </row>
    <row r="5073" spans="8:9" x14ac:dyDescent="0.3">
      <c r="H5073" s="25">
        <v>44947721</v>
      </c>
      <c r="I5073" s="25" t="s">
        <v>5151</v>
      </c>
    </row>
    <row r="5074" spans="8:9" x14ac:dyDescent="0.3">
      <c r="H5074" s="25">
        <v>44991665</v>
      </c>
      <c r="I5074" s="25" t="s">
        <v>5152</v>
      </c>
    </row>
    <row r="5075" spans="8:9" x14ac:dyDescent="0.3">
      <c r="H5075" s="25">
        <v>44993412</v>
      </c>
      <c r="I5075" s="25" t="s">
        <v>5153</v>
      </c>
    </row>
    <row r="5076" spans="8:9" x14ac:dyDescent="0.3">
      <c r="H5076" s="25">
        <v>44993447</v>
      </c>
      <c r="I5076" s="25" t="s">
        <v>5154</v>
      </c>
    </row>
    <row r="5077" spans="8:9" x14ac:dyDescent="0.3">
      <c r="H5077" s="25">
        <v>44993463</v>
      </c>
      <c r="I5077" s="25" t="s">
        <v>5155</v>
      </c>
    </row>
    <row r="5078" spans="8:9" x14ac:dyDescent="0.3">
      <c r="H5078" s="25">
        <v>44993498</v>
      </c>
      <c r="I5078" s="25" t="s">
        <v>5156</v>
      </c>
    </row>
    <row r="5079" spans="8:9" x14ac:dyDescent="0.3">
      <c r="H5079" s="25">
        <v>44993501</v>
      </c>
      <c r="I5079" s="25" t="s">
        <v>5157</v>
      </c>
    </row>
    <row r="5080" spans="8:9" x14ac:dyDescent="0.3">
      <c r="H5080" s="25">
        <v>44993510</v>
      </c>
      <c r="I5080" s="25" t="s">
        <v>5158</v>
      </c>
    </row>
    <row r="5081" spans="8:9" x14ac:dyDescent="0.3">
      <c r="H5081" s="25">
        <v>44993528</v>
      </c>
      <c r="I5081" s="25" t="s">
        <v>5159</v>
      </c>
    </row>
    <row r="5082" spans="8:9" x14ac:dyDescent="0.3">
      <c r="H5082" s="25">
        <v>44993536</v>
      </c>
      <c r="I5082" s="25" t="s">
        <v>5160</v>
      </c>
    </row>
    <row r="5083" spans="8:9" x14ac:dyDescent="0.3">
      <c r="H5083" s="25">
        <v>44993633</v>
      </c>
      <c r="I5083" s="25" t="s">
        <v>5161</v>
      </c>
    </row>
    <row r="5084" spans="8:9" x14ac:dyDescent="0.3">
      <c r="H5084" s="25">
        <v>44993668</v>
      </c>
      <c r="I5084" s="25" t="s">
        <v>5162</v>
      </c>
    </row>
    <row r="5085" spans="8:9" x14ac:dyDescent="0.3">
      <c r="H5085" s="25">
        <v>44993978</v>
      </c>
      <c r="I5085" s="25" t="s">
        <v>5163</v>
      </c>
    </row>
    <row r="5086" spans="8:9" x14ac:dyDescent="0.3">
      <c r="H5086" s="25">
        <v>44994036</v>
      </c>
      <c r="I5086" s="25" t="s">
        <v>5164</v>
      </c>
    </row>
    <row r="5087" spans="8:9" x14ac:dyDescent="0.3">
      <c r="H5087" s="25">
        <v>44994044</v>
      </c>
      <c r="I5087" s="25" t="s">
        <v>5165</v>
      </c>
    </row>
    <row r="5088" spans="8:9" x14ac:dyDescent="0.3">
      <c r="H5088" s="25">
        <v>44994052</v>
      </c>
      <c r="I5088" s="25" t="s">
        <v>5166</v>
      </c>
    </row>
    <row r="5089" spans="8:9" x14ac:dyDescent="0.3">
      <c r="H5089" s="25">
        <v>44994290</v>
      </c>
      <c r="I5089" s="25" t="s">
        <v>5167</v>
      </c>
    </row>
    <row r="5090" spans="8:9" x14ac:dyDescent="0.3">
      <c r="H5090" s="25">
        <v>45024910</v>
      </c>
      <c r="I5090" s="25" t="s">
        <v>5168</v>
      </c>
    </row>
    <row r="5091" spans="8:9" x14ac:dyDescent="0.3">
      <c r="H5091" s="25">
        <v>45045330</v>
      </c>
      <c r="I5091" s="25" t="s">
        <v>5169</v>
      </c>
    </row>
    <row r="5092" spans="8:9" x14ac:dyDescent="0.3">
      <c r="H5092" s="25">
        <v>45144851</v>
      </c>
      <c r="I5092" s="25" t="s">
        <v>5170</v>
      </c>
    </row>
    <row r="5093" spans="8:9" x14ac:dyDescent="0.3">
      <c r="H5093" s="25">
        <v>45149429</v>
      </c>
      <c r="I5093" s="25" t="s">
        <v>5171</v>
      </c>
    </row>
    <row r="5094" spans="8:9" x14ac:dyDescent="0.3">
      <c r="H5094" s="25">
        <v>45158771</v>
      </c>
      <c r="I5094" s="25" t="s">
        <v>5172</v>
      </c>
    </row>
    <row r="5095" spans="8:9" x14ac:dyDescent="0.3">
      <c r="H5095" s="25">
        <v>45180059</v>
      </c>
      <c r="I5095" s="25" t="s">
        <v>5173</v>
      </c>
    </row>
    <row r="5096" spans="8:9" x14ac:dyDescent="0.3">
      <c r="H5096" s="25">
        <v>45180083</v>
      </c>
      <c r="I5096" s="25" t="s">
        <v>5174</v>
      </c>
    </row>
    <row r="5097" spans="8:9" x14ac:dyDescent="0.3">
      <c r="H5097" s="25">
        <v>45180091</v>
      </c>
      <c r="I5097" s="25" t="s">
        <v>5175</v>
      </c>
    </row>
    <row r="5098" spans="8:9" x14ac:dyDescent="0.3">
      <c r="H5098" s="25">
        <v>45183791</v>
      </c>
      <c r="I5098" s="25" t="s">
        <v>5176</v>
      </c>
    </row>
    <row r="5099" spans="8:9" x14ac:dyDescent="0.3">
      <c r="H5099" s="25">
        <v>45211345</v>
      </c>
      <c r="I5099" s="25" t="s">
        <v>5177</v>
      </c>
    </row>
    <row r="5100" spans="8:9" x14ac:dyDescent="0.3">
      <c r="H5100" s="25">
        <v>45211353</v>
      </c>
      <c r="I5100" s="25" t="s">
        <v>5178</v>
      </c>
    </row>
    <row r="5101" spans="8:9" x14ac:dyDescent="0.3">
      <c r="H5101" s="25">
        <v>45211451</v>
      </c>
      <c r="I5101" s="25" t="s">
        <v>5179</v>
      </c>
    </row>
    <row r="5102" spans="8:9" x14ac:dyDescent="0.3">
      <c r="H5102" s="25">
        <v>45211469</v>
      </c>
      <c r="I5102" s="25" t="s">
        <v>5180</v>
      </c>
    </row>
    <row r="5103" spans="8:9" x14ac:dyDescent="0.3">
      <c r="H5103" s="25">
        <v>45211515</v>
      </c>
      <c r="I5103" s="25" t="s">
        <v>5181</v>
      </c>
    </row>
    <row r="5104" spans="8:9" x14ac:dyDescent="0.3">
      <c r="H5104" s="25">
        <v>45211582</v>
      </c>
      <c r="I5104" s="25" t="s">
        <v>5182</v>
      </c>
    </row>
    <row r="5105" spans="8:9" x14ac:dyDescent="0.3">
      <c r="H5105" s="25">
        <v>45211604</v>
      </c>
      <c r="I5105" s="25" t="s">
        <v>5183</v>
      </c>
    </row>
    <row r="5106" spans="8:9" x14ac:dyDescent="0.3">
      <c r="H5106" s="25">
        <v>45211744</v>
      </c>
      <c r="I5106" s="25" t="s">
        <v>5184</v>
      </c>
    </row>
    <row r="5107" spans="8:9" x14ac:dyDescent="0.3">
      <c r="H5107" s="25">
        <v>45211761</v>
      </c>
      <c r="I5107" s="25" t="s">
        <v>5185</v>
      </c>
    </row>
    <row r="5108" spans="8:9" x14ac:dyDescent="0.3">
      <c r="H5108" s="25">
        <v>45213071</v>
      </c>
      <c r="I5108" s="25" t="s">
        <v>5186</v>
      </c>
    </row>
    <row r="5109" spans="8:9" x14ac:dyDescent="0.3">
      <c r="H5109" s="25">
        <v>45214859</v>
      </c>
      <c r="I5109" s="25" t="s">
        <v>5187</v>
      </c>
    </row>
    <row r="5110" spans="8:9" x14ac:dyDescent="0.3">
      <c r="H5110" s="25">
        <v>45215359</v>
      </c>
      <c r="I5110" s="25" t="s">
        <v>5188</v>
      </c>
    </row>
    <row r="5111" spans="8:9" x14ac:dyDescent="0.3">
      <c r="H5111" s="25">
        <v>45234370</v>
      </c>
      <c r="I5111" s="25" t="s">
        <v>5189</v>
      </c>
    </row>
    <row r="5112" spans="8:9" x14ac:dyDescent="0.3">
      <c r="H5112" s="25">
        <v>45234604</v>
      </c>
      <c r="I5112" s="25" t="s">
        <v>5190</v>
      </c>
    </row>
    <row r="5113" spans="8:9" x14ac:dyDescent="0.3">
      <c r="H5113" s="25">
        <v>45234621</v>
      </c>
      <c r="I5113" s="25" t="s">
        <v>5191</v>
      </c>
    </row>
    <row r="5114" spans="8:9" x14ac:dyDescent="0.3">
      <c r="H5114" s="25">
        <v>45234639</v>
      </c>
      <c r="I5114" s="25" t="s">
        <v>5192</v>
      </c>
    </row>
    <row r="5115" spans="8:9" x14ac:dyDescent="0.3">
      <c r="H5115" s="25">
        <v>45234647</v>
      </c>
      <c r="I5115" s="25" t="s">
        <v>5193</v>
      </c>
    </row>
    <row r="5116" spans="8:9" x14ac:dyDescent="0.3">
      <c r="H5116" s="25">
        <v>45238685</v>
      </c>
      <c r="I5116" s="25" t="s">
        <v>5194</v>
      </c>
    </row>
    <row r="5117" spans="8:9" x14ac:dyDescent="0.3">
      <c r="H5117" s="25">
        <v>45238782</v>
      </c>
      <c r="I5117" s="25" t="s">
        <v>5195</v>
      </c>
    </row>
    <row r="5118" spans="8:9" x14ac:dyDescent="0.3">
      <c r="H5118" s="25">
        <v>45241295</v>
      </c>
      <c r="I5118" s="25" t="s">
        <v>5196</v>
      </c>
    </row>
    <row r="5119" spans="8:9" x14ac:dyDescent="0.3">
      <c r="H5119" s="25">
        <v>45241643</v>
      </c>
      <c r="I5119" s="25" t="s">
        <v>5197</v>
      </c>
    </row>
    <row r="5120" spans="8:9" x14ac:dyDescent="0.3">
      <c r="H5120" s="25">
        <v>45241651</v>
      </c>
      <c r="I5120" s="25" t="s">
        <v>5198</v>
      </c>
    </row>
    <row r="5121" spans="8:9" x14ac:dyDescent="0.3">
      <c r="H5121" s="25">
        <v>45241694</v>
      </c>
      <c r="I5121" s="25" t="s">
        <v>5199</v>
      </c>
    </row>
    <row r="5122" spans="8:9" x14ac:dyDescent="0.3">
      <c r="H5122" s="25">
        <v>45241848</v>
      </c>
      <c r="I5122" s="25" t="s">
        <v>5200</v>
      </c>
    </row>
    <row r="5123" spans="8:9" x14ac:dyDescent="0.3">
      <c r="H5123" s="25">
        <v>45241945</v>
      </c>
      <c r="I5123" s="25" t="s">
        <v>5201</v>
      </c>
    </row>
    <row r="5124" spans="8:9" x14ac:dyDescent="0.3">
      <c r="H5124" s="25">
        <v>45242593</v>
      </c>
      <c r="I5124" s="25" t="s">
        <v>5202</v>
      </c>
    </row>
    <row r="5125" spans="8:9" x14ac:dyDescent="0.3">
      <c r="H5125" s="25">
        <v>45242810</v>
      </c>
      <c r="I5125" s="25" t="s">
        <v>5203</v>
      </c>
    </row>
    <row r="5126" spans="8:9" x14ac:dyDescent="0.3">
      <c r="H5126" s="25">
        <v>45242879</v>
      </c>
      <c r="I5126" s="25" t="s">
        <v>5204</v>
      </c>
    </row>
    <row r="5127" spans="8:9" x14ac:dyDescent="0.3">
      <c r="H5127" s="25">
        <v>45242941</v>
      </c>
      <c r="I5127" s="25" t="s">
        <v>5205</v>
      </c>
    </row>
    <row r="5128" spans="8:9" x14ac:dyDescent="0.3">
      <c r="H5128" s="25">
        <v>45242950</v>
      </c>
      <c r="I5128" s="25" t="s">
        <v>5206</v>
      </c>
    </row>
    <row r="5129" spans="8:9" x14ac:dyDescent="0.3">
      <c r="H5129" s="25">
        <v>45245118</v>
      </c>
      <c r="I5129" s="25" t="s">
        <v>5207</v>
      </c>
    </row>
    <row r="5130" spans="8:9" x14ac:dyDescent="0.3">
      <c r="H5130" s="25">
        <v>45245924</v>
      </c>
      <c r="I5130" s="25" t="s">
        <v>5208</v>
      </c>
    </row>
    <row r="5131" spans="8:9" x14ac:dyDescent="0.3">
      <c r="H5131" s="25">
        <v>45246025</v>
      </c>
      <c r="I5131" s="25" t="s">
        <v>5209</v>
      </c>
    </row>
    <row r="5132" spans="8:9" x14ac:dyDescent="0.3">
      <c r="H5132" s="25">
        <v>45246211</v>
      </c>
      <c r="I5132" s="25" t="s">
        <v>5210</v>
      </c>
    </row>
    <row r="5133" spans="8:9" x14ac:dyDescent="0.3">
      <c r="H5133" s="25">
        <v>45246726</v>
      </c>
      <c r="I5133" s="25" t="s">
        <v>5211</v>
      </c>
    </row>
    <row r="5134" spans="8:9" x14ac:dyDescent="0.3">
      <c r="H5134" s="25">
        <v>45246751</v>
      </c>
      <c r="I5134" s="25" t="s">
        <v>5212</v>
      </c>
    </row>
    <row r="5135" spans="8:9" x14ac:dyDescent="0.3">
      <c r="H5135" s="25">
        <v>45247226</v>
      </c>
      <c r="I5135" s="25" t="s">
        <v>5213</v>
      </c>
    </row>
    <row r="5136" spans="8:9" x14ac:dyDescent="0.3">
      <c r="H5136" s="25">
        <v>45248001</v>
      </c>
      <c r="I5136" s="25" t="s">
        <v>5214</v>
      </c>
    </row>
    <row r="5137" spans="8:9" x14ac:dyDescent="0.3">
      <c r="H5137" s="25">
        <v>45248273</v>
      </c>
      <c r="I5137" s="25" t="s">
        <v>5215</v>
      </c>
    </row>
    <row r="5138" spans="8:9" x14ac:dyDescent="0.3">
      <c r="H5138" s="25">
        <v>45248591</v>
      </c>
      <c r="I5138" s="25" t="s">
        <v>5216</v>
      </c>
    </row>
    <row r="5139" spans="8:9" x14ac:dyDescent="0.3">
      <c r="H5139" s="25">
        <v>45277460</v>
      </c>
      <c r="I5139" s="25" t="s">
        <v>5217</v>
      </c>
    </row>
    <row r="5140" spans="8:9" x14ac:dyDescent="0.3">
      <c r="H5140" s="25">
        <v>45330221</v>
      </c>
      <c r="I5140" s="25" t="s">
        <v>5218</v>
      </c>
    </row>
    <row r="5141" spans="8:9" x14ac:dyDescent="0.3">
      <c r="H5141" s="25">
        <v>45331227</v>
      </c>
      <c r="I5141" s="25" t="s">
        <v>5219</v>
      </c>
    </row>
    <row r="5142" spans="8:9" x14ac:dyDescent="0.3">
      <c r="H5142" s="25">
        <v>45333165</v>
      </c>
      <c r="I5142" s="25" t="s">
        <v>5220</v>
      </c>
    </row>
    <row r="5143" spans="8:9" x14ac:dyDescent="0.3">
      <c r="H5143" s="25">
        <v>45335842</v>
      </c>
      <c r="I5143" s="25" t="s">
        <v>5221</v>
      </c>
    </row>
    <row r="5144" spans="8:9" x14ac:dyDescent="0.3">
      <c r="H5144" s="25">
        <v>45335851</v>
      </c>
      <c r="I5144" s="25" t="s">
        <v>5222</v>
      </c>
    </row>
    <row r="5145" spans="8:9" x14ac:dyDescent="0.3">
      <c r="H5145" s="25">
        <v>45353093</v>
      </c>
      <c r="I5145" s="25" t="s">
        <v>5223</v>
      </c>
    </row>
    <row r="5146" spans="8:9" x14ac:dyDescent="0.3">
      <c r="H5146" s="25">
        <v>45356891</v>
      </c>
      <c r="I5146" s="25" t="s">
        <v>5224</v>
      </c>
    </row>
    <row r="5147" spans="8:9" x14ac:dyDescent="0.3">
      <c r="H5147" s="25">
        <v>45376841</v>
      </c>
      <c r="I5147" s="25" t="s">
        <v>5225</v>
      </c>
    </row>
    <row r="5148" spans="8:9" x14ac:dyDescent="0.3">
      <c r="H5148" s="25">
        <v>45379203</v>
      </c>
      <c r="I5148" s="25" t="s">
        <v>5226</v>
      </c>
    </row>
    <row r="5149" spans="8:9" x14ac:dyDescent="0.3">
      <c r="H5149" s="25">
        <v>45447756</v>
      </c>
      <c r="I5149" s="25" t="s">
        <v>5227</v>
      </c>
    </row>
    <row r="5150" spans="8:9" x14ac:dyDescent="0.3">
      <c r="H5150" s="25">
        <v>45512078</v>
      </c>
      <c r="I5150" s="25" t="s">
        <v>5228</v>
      </c>
    </row>
    <row r="5151" spans="8:9" x14ac:dyDescent="0.3">
      <c r="H5151" s="25">
        <v>45517495</v>
      </c>
      <c r="I5151" s="25" t="s">
        <v>5229</v>
      </c>
    </row>
    <row r="5152" spans="8:9" x14ac:dyDescent="0.3">
      <c r="H5152" s="25">
        <v>45647071</v>
      </c>
      <c r="I5152" s="25" t="s">
        <v>5230</v>
      </c>
    </row>
    <row r="5153" spans="8:9" x14ac:dyDescent="0.3">
      <c r="H5153" s="25">
        <v>45669716</v>
      </c>
      <c r="I5153" s="25" t="s">
        <v>5231</v>
      </c>
    </row>
    <row r="5154" spans="8:9" x14ac:dyDescent="0.3">
      <c r="H5154" s="25">
        <v>45671303</v>
      </c>
      <c r="I5154" s="25" t="s">
        <v>5232</v>
      </c>
    </row>
    <row r="5155" spans="8:9" x14ac:dyDescent="0.3">
      <c r="H5155" s="25">
        <v>45671311</v>
      </c>
      <c r="I5155" s="25" t="s">
        <v>5233</v>
      </c>
    </row>
    <row r="5156" spans="8:9" x14ac:dyDescent="0.3">
      <c r="H5156" s="25">
        <v>45761841</v>
      </c>
      <c r="I5156" s="25" t="s">
        <v>5234</v>
      </c>
    </row>
    <row r="5157" spans="8:9" x14ac:dyDescent="0.3">
      <c r="H5157" s="25">
        <v>45768170</v>
      </c>
      <c r="I5157" s="25" t="s">
        <v>5235</v>
      </c>
    </row>
    <row r="5158" spans="8:9" x14ac:dyDescent="0.3">
      <c r="H5158" s="25">
        <v>45768455</v>
      </c>
      <c r="I5158" s="25" t="s">
        <v>5236</v>
      </c>
    </row>
    <row r="5159" spans="8:9" x14ac:dyDescent="0.3">
      <c r="H5159" s="25">
        <v>45768561</v>
      </c>
      <c r="I5159" s="25" t="s">
        <v>5237</v>
      </c>
    </row>
    <row r="5160" spans="8:9" x14ac:dyDescent="0.3">
      <c r="H5160" s="25">
        <v>45769621</v>
      </c>
      <c r="I5160" s="25" t="s">
        <v>5238</v>
      </c>
    </row>
    <row r="5161" spans="8:9" x14ac:dyDescent="0.3">
      <c r="H5161" s="25">
        <v>45770301</v>
      </c>
      <c r="I5161" s="25" t="s">
        <v>5239</v>
      </c>
    </row>
    <row r="5162" spans="8:9" x14ac:dyDescent="0.3">
      <c r="H5162" s="25">
        <v>45783144</v>
      </c>
      <c r="I5162" s="25" t="s">
        <v>5240</v>
      </c>
    </row>
    <row r="5163" spans="8:9" x14ac:dyDescent="0.3">
      <c r="H5163" s="25">
        <v>45796955</v>
      </c>
      <c r="I5163" s="25" t="s">
        <v>5241</v>
      </c>
    </row>
    <row r="5164" spans="8:9" x14ac:dyDescent="0.3">
      <c r="H5164" s="25">
        <v>45831688</v>
      </c>
      <c r="I5164" s="25" t="s">
        <v>5242</v>
      </c>
    </row>
    <row r="5165" spans="8:9" x14ac:dyDescent="0.3">
      <c r="H5165" s="25">
        <v>45845085</v>
      </c>
      <c r="I5165" s="25" t="s">
        <v>5243</v>
      </c>
    </row>
    <row r="5166" spans="8:9" x14ac:dyDescent="0.3">
      <c r="H5166" s="25">
        <v>45890391</v>
      </c>
      <c r="I5166" s="25" t="s">
        <v>5244</v>
      </c>
    </row>
    <row r="5167" spans="8:9" x14ac:dyDescent="0.3">
      <c r="H5167" s="25">
        <v>46018948</v>
      </c>
      <c r="I5167" s="25" t="s">
        <v>5245</v>
      </c>
    </row>
    <row r="5168" spans="8:9" x14ac:dyDescent="0.3">
      <c r="H5168" s="25">
        <v>46069771</v>
      </c>
      <c r="I5168" s="25" t="s">
        <v>5246</v>
      </c>
    </row>
    <row r="5169" spans="8:9" x14ac:dyDescent="0.3">
      <c r="H5169" s="25">
        <v>46070656</v>
      </c>
      <c r="I5169" s="25" t="s">
        <v>5247</v>
      </c>
    </row>
    <row r="5170" spans="8:9" x14ac:dyDescent="0.3">
      <c r="H5170" s="25">
        <v>46070664</v>
      </c>
      <c r="I5170" s="25" t="s">
        <v>5248</v>
      </c>
    </row>
    <row r="5171" spans="8:9" x14ac:dyDescent="0.3">
      <c r="H5171" s="25">
        <v>46070729</v>
      </c>
      <c r="I5171" s="25" t="s">
        <v>5249</v>
      </c>
    </row>
    <row r="5172" spans="8:9" x14ac:dyDescent="0.3">
      <c r="H5172" s="25">
        <v>46070753</v>
      </c>
      <c r="I5172" s="25" t="s">
        <v>5250</v>
      </c>
    </row>
    <row r="5173" spans="8:9" x14ac:dyDescent="0.3">
      <c r="H5173" s="25">
        <v>46070877</v>
      </c>
      <c r="I5173" s="25" t="s">
        <v>5251</v>
      </c>
    </row>
    <row r="5174" spans="8:9" x14ac:dyDescent="0.3">
      <c r="H5174" s="25">
        <v>46070915</v>
      </c>
      <c r="I5174" s="25" t="s">
        <v>5252</v>
      </c>
    </row>
    <row r="5175" spans="8:9" x14ac:dyDescent="0.3">
      <c r="H5175" s="25">
        <v>46071156</v>
      </c>
      <c r="I5175" s="25" t="s">
        <v>5253</v>
      </c>
    </row>
    <row r="5176" spans="8:9" x14ac:dyDescent="0.3">
      <c r="H5176" s="25">
        <v>46071172</v>
      </c>
      <c r="I5176" s="25" t="s">
        <v>5254</v>
      </c>
    </row>
    <row r="5177" spans="8:9" x14ac:dyDescent="0.3">
      <c r="H5177" s="25">
        <v>46071199</v>
      </c>
      <c r="I5177" s="25" t="s">
        <v>5255</v>
      </c>
    </row>
    <row r="5178" spans="8:9" x14ac:dyDescent="0.3">
      <c r="H5178" s="25">
        <v>46071245</v>
      </c>
      <c r="I5178" s="25" t="s">
        <v>5256</v>
      </c>
    </row>
    <row r="5179" spans="8:9" x14ac:dyDescent="0.3">
      <c r="H5179" s="25">
        <v>46071253</v>
      </c>
      <c r="I5179" s="25" t="s">
        <v>5257</v>
      </c>
    </row>
    <row r="5180" spans="8:9" x14ac:dyDescent="0.3">
      <c r="H5180" s="25">
        <v>46139753</v>
      </c>
      <c r="I5180" s="25" t="s">
        <v>5258</v>
      </c>
    </row>
    <row r="5181" spans="8:9" x14ac:dyDescent="0.3">
      <c r="H5181" s="25">
        <v>46175199</v>
      </c>
      <c r="I5181" s="25" t="s">
        <v>5259</v>
      </c>
    </row>
    <row r="5182" spans="8:9" x14ac:dyDescent="0.3">
      <c r="H5182" s="25">
        <v>46254277</v>
      </c>
      <c r="I5182" s="25" t="s">
        <v>5260</v>
      </c>
    </row>
    <row r="5183" spans="8:9" x14ac:dyDescent="0.3">
      <c r="H5183" s="25">
        <v>46254323</v>
      </c>
      <c r="I5183" s="25" t="s">
        <v>5261</v>
      </c>
    </row>
    <row r="5184" spans="8:9" x14ac:dyDescent="0.3">
      <c r="H5184" s="25">
        <v>46254331</v>
      </c>
      <c r="I5184" s="25" t="s">
        <v>5262</v>
      </c>
    </row>
    <row r="5185" spans="8:9" x14ac:dyDescent="0.3">
      <c r="H5185" s="25">
        <v>46254552</v>
      </c>
      <c r="I5185" s="25" t="s">
        <v>5263</v>
      </c>
    </row>
    <row r="5186" spans="8:9" x14ac:dyDescent="0.3">
      <c r="H5186" s="25">
        <v>46270868</v>
      </c>
      <c r="I5186" s="25" t="s">
        <v>5264</v>
      </c>
    </row>
    <row r="5187" spans="8:9" x14ac:dyDescent="0.3">
      <c r="H5187" s="25">
        <v>46270876</v>
      </c>
      <c r="I5187" s="25" t="s">
        <v>5265</v>
      </c>
    </row>
    <row r="5188" spans="8:9" x14ac:dyDescent="0.3">
      <c r="H5188" s="25">
        <v>46270906</v>
      </c>
      <c r="I5188" s="25" t="s">
        <v>5266</v>
      </c>
    </row>
    <row r="5189" spans="8:9" x14ac:dyDescent="0.3">
      <c r="H5189" s="25">
        <v>46270914</v>
      </c>
      <c r="I5189" s="25" t="s">
        <v>5267</v>
      </c>
    </row>
    <row r="5190" spans="8:9" x14ac:dyDescent="0.3">
      <c r="H5190" s="25">
        <v>46270922</v>
      </c>
      <c r="I5190" s="25" t="s">
        <v>5268</v>
      </c>
    </row>
    <row r="5191" spans="8:9" x14ac:dyDescent="0.3">
      <c r="H5191" s="25">
        <v>46270931</v>
      </c>
      <c r="I5191" s="25" t="s">
        <v>5269</v>
      </c>
    </row>
    <row r="5192" spans="8:9" x14ac:dyDescent="0.3">
      <c r="H5192" s="25">
        <v>46270949</v>
      </c>
      <c r="I5192" s="25" t="s">
        <v>5270</v>
      </c>
    </row>
    <row r="5193" spans="8:9" x14ac:dyDescent="0.3">
      <c r="H5193" s="25">
        <v>46270981</v>
      </c>
      <c r="I5193" s="25" t="s">
        <v>5271</v>
      </c>
    </row>
    <row r="5194" spans="8:9" x14ac:dyDescent="0.3">
      <c r="H5194" s="25">
        <v>46271007</v>
      </c>
      <c r="I5194" s="25" t="s">
        <v>5272</v>
      </c>
    </row>
    <row r="5195" spans="8:9" x14ac:dyDescent="0.3">
      <c r="H5195" s="25">
        <v>46271015</v>
      </c>
      <c r="I5195" s="25" t="s">
        <v>5273</v>
      </c>
    </row>
    <row r="5196" spans="8:9" x14ac:dyDescent="0.3">
      <c r="H5196" s="25">
        <v>46271040</v>
      </c>
      <c r="I5196" s="25" t="s">
        <v>5274</v>
      </c>
    </row>
    <row r="5197" spans="8:9" x14ac:dyDescent="0.3">
      <c r="H5197" s="25">
        <v>46271074</v>
      </c>
      <c r="I5197" s="25" t="s">
        <v>5275</v>
      </c>
    </row>
    <row r="5198" spans="8:9" x14ac:dyDescent="0.3">
      <c r="H5198" s="25">
        <v>46271091</v>
      </c>
      <c r="I5198" s="25" t="s">
        <v>5276</v>
      </c>
    </row>
    <row r="5199" spans="8:9" x14ac:dyDescent="0.3">
      <c r="H5199" s="25">
        <v>46271104</v>
      </c>
      <c r="I5199" s="25" t="s">
        <v>5277</v>
      </c>
    </row>
    <row r="5200" spans="8:9" x14ac:dyDescent="0.3">
      <c r="H5200" s="25">
        <v>46271139</v>
      </c>
      <c r="I5200" s="25" t="s">
        <v>5278</v>
      </c>
    </row>
    <row r="5201" spans="8:9" x14ac:dyDescent="0.3">
      <c r="H5201" s="25">
        <v>46271171</v>
      </c>
      <c r="I5201" s="25" t="s">
        <v>5279</v>
      </c>
    </row>
    <row r="5202" spans="8:9" x14ac:dyDescent="0.3">
      <c r="H5202" s="25">
        <v>46271180</v>
      </c>
      <c r="I5202" s="25" t="s">
        <v>5280</v>
      </c>
    </row>
    <row r="5203" spans="8:9" x14ac:dyDescent="0.3">
      <c r="H5203" s="25">
        <v>46276327</v>
      </c>
      <c r="I5203" s="25" t="s">
        <v>5281</v>
      </c>
    </row>
    <row r="5204" spans="8:9" x14ac:dyDescent="0.3">
      <c r="H5204" s="25">
        <v>46307745</v>
      </c>
      <c r="I5204" s="25" t="s">
        <v>5282</v>
      </c>
    </row>
    <row r="5205" spans="8:9" x14ac:dyDescent="0.3">
      <c r="H5205" s="25">
        <v>46310924</v>
      </c>
      <c r="I5205" s="25" t="s">
        <v>5283</v>
      </c>
    </row>
    <row r="5206" spans="8:9" x14ac:dyDescent="0.3">
      <c r="H5206" s="25">
        <v>46310983</v>
      </c>
      <c r="I5206" s="25" t="s">
        <v>5284</v>
      </c>
    </row>
    <row r="5207" spans="8:9" x14ac:dyDescent="0.3">
      <c r="H5207" s="25">
        <v>46311131</v>
      </c>
      <c r="I5207" s="25" t="s">
        <v>5285</v>
      </c>
    </row>
    <row r="5208" spans="8:9" x14ac:dyDescent="0.3">
      <c r="H5208" s="25">
        <v>46311149</v>
      </c>
      <c r="I5208" s="25" t="s">
        <v>5286</v>
      </c>
    </row>
    <row r="5209" spans="8:9" x14ac:dyDescent="0.3">
      <c r="H5209" s="25">
        <v>46342451</v>
      </c>
      <c r="I5209" s="25" t="s">
        <v>5287</v>
      </c>
    </row>
    <row r="5210" spans="8:9" x14ac:dyDescent="0.3">
      <c r="H5210" s="25">
        <v>46348085</v>
      </c>
      <c r="I5210" s="25" t="s">
        <v>5288</v>
      </c>
    </row>
    <row r="5211" spans="8:9" x14ac:dyDescent="0.3">
      <c r="H5211" s="25">
        <v>46355596</v>
      </c>
      <c r="I5211" s="25" t="s">
        <v>5289</v>
      </c>
    </row>
    <row r="5212" spans="8:9" x14ac:dyDescent="0.3">
      <c r="H5212" s="25">
        <v>46383433</v>
      </c>
      <c r="I5212" s="25" t="s">
        <v>5290</v>
      </c>
    </row>
    <row r="5213" spans="8:9" x14ac:dyDescent="0.3">
      <c r="H5213" s="25">
        <v>46383506</v>
      </c>
      <c r="I5213" s="25" t="s">
        <v>5291</v>
      </c>
    </row>
    <row r="5214" spans="8:9" x14ac:dyDescent="0.3">
      <c r="H5214" s="25">
        <v>46383514</v>
      </c>
      <c r="I5214" s="25" t="s">
        <v>5292</v>
      </c>
    </row>
    <row r="5215" spans="8:9" x14ac:dyDescent="0.3">
      <c r="H5215" s="25">
        <v>46383719</v>
      </c>
      <c r="I5215" s="25" t="s">
        <v>5293</v>
      </c>
    </row>
    <row r="5216" spans="8:9" x14ac:dyDescent="0.3">
      <c r="H5216" s="25">
        <v>46385479</v>
      </c>
      <c r="I5216" s="25" t="s">
        <v>5294</v>
      </c>
    </row>
    <row r="5217" spans="8:9" x14ac:dyDescent="0.3">
      <c r="H5217" s="25">
        <v>46390367</v>
      </c>
      <c r="I5217" s="25" t="s">
        <v>5295</v>
      </c>
    </row>
    <row r="5218" spans="8:9" x14ac:dyDescent="0.3">
      <c r="H5218" s="25">
        <v>46390375</v>
      </c>
      <c r="I5218" s="25" t="s">
        <v>5296</v>
      </c>
    </row>
    <row r="5219" spans="8:9" x14ac:dyDescent="0.3">
      <c r="H5219" s="25">
        <v>46390413</v>
      </c>
      <c r="I5219" s="25" t="s">
        <v>5297</v>
      </c>
    </row>
    <row r="5220" spans="8:9" x14ac:dyDescent="0.3">
      <c r="H5220" s="25">
        <v>46390529</v>
      </c>
      <c r="I5220" s="25" t="s">
        <v>5298</v>
      </c>
    </row>
    <row r="5221" spans="8:9" x14ac:dyDescent="0.3">
      <c r="H5221" s="25">
        <v>46416153</v>
      </c>
      <c r="I5221" s="25" t="s">
        <v>5299</v>
      </c>
    </row>
    <row r="5222" spans="8:9" x14ac:dyDescent="0.3">
      <c r="H5222" s="25">
        <v>46416277</v>
      </c>
      <c r="I5222" s="25" t="s">
        <v>5300</v>
      </c>
    </row>
    <row r="5223" spans="8:9" x14ac:dyDescent="0.3">
      <c r="H5223" s="25">
        <v>46433511</v>
      </c>
      <c r="I5223" s="25" t="s">
        <v>5301</v>
      </c>
    </row>
    <row r="5224" spans="8:9" x14ac:dyDescent="0.3">
      <c r="H5224" s="25">
        <v>46494812</v>
      </c>
      <c r="I5224" s="25" t="s">
        <v>5302</v>
      </c>
    </row>
    <row r="5225" spans="8:9" x14ac:dyDescent="0.3">
      <c r="H5225" s="25">
        <v>46496921</v>
      </c>
      <c r="I5225" s="25" t="s">
        <v>5303</v>
      </c>
    </row>
    <row r="5226" spans="8:9" x14ac:dyDescent="0.3">
      <c r="H5226" s="25">
        <v>46526510</v>
      </c>
      <c r="I5226" s="25" t="s">
        <v>5304</v>
      </c>
    </row>
    <row r="5227" spans="8:9" x14ac:dyDescent="0.3">
      <c r="H5227" s="25">
        <v>46576738</v>
      </c>
      <c r="I5227" s="25" t="s">
        <v>5305</v>
      </c>
    </row>
    <row r="5228" spans="8:9" x14ac:dyDescent="0.3">
      <c r="H5228" s="25">
        <v>46577459</v>
      </c>
      <c r="I5228" s="25" t="s">
        <v>5306</v>
      </c>
    </row>
    <row r="5229" spans="8:9" x14ac:dyDescent="0.3">
      <c r="H5229" s="25">
        <v>46577742</v>
      </c>
      <c r="I5229" s="25" t="s">
        <v>5307</v>
      </c>
    </row>
    <row r="5230" spans="8:9" x14ac:dyDescent="0.3">
      <c r="H5230" s="25">
        <v>46580336</v>
      </c>
      <c r="I5230" s="25" t="s">
        <v>5308</v>
      </c>
    </row>
    <row r="5231" spans="8:9" x14ac:dyDescent="0.3">
      <c r="H5231" s="25">
        <v>46586491</v>
      </c>
      <c r="I5231" s="25" t="s">
        <v>5309</v>
      </c>
    </row>
    <row r="5232" spans="8:9" x14ac:dyDescent="0.3">
      <c r="H5232" s="25">
        <v>46690051</v>
      </c>
      <c r="I5232" s="25" t="s">
        <v>5310</v>
      </c>
    </row>
    <row r="5233" spans="8:9" x14ac:dyDescent="0.3">
      <c r="H5233" s="25">
        <v>46694757</v>
      </c>
      <c r="I5233" s="25" t="s">
        <v>5311</v>
      </c>
    </row>
    <row r="5234" spans="8:9" x14ac:dyDescent="0.3">
      <c r="H5234" s="25">
        <v>46708812</v>
      </c>
      <c r="I5234" s="25" t="s">
        <v>5312</v>
      </c>
    </row>
    <row r="5235" spans="8:9" x14ac:dyDescent="0.3">
      <c r="H5235" s="25">
        <v>46744363</v>
      </c>
      <c r="I5235" s="25" t="s">
        <v>5313</v>
      </c>
    </row>
    <row r="5236" spans="8:9" x14ac:dyDescent="0.3">
      <c r="H5236" s="25">
        <v>46744819</v>
      </c>
      <c r="I5236" s="25" t="s">
        <v>5314</v>
      </c>
    </row>
    <row r="5237" spans="8:9" x14ac:dyDescent="0.3">
      <c r="H5237" s="25">
        <v>46744908</v>
      </c>
      <c r="I5237" s="25" t="s">
        <v>5315</v>
      </c>
    </row>
    <row r="5238" spans="8:9" x14ac:dyDescent="0.3">
      <c r="H5238" s="25">
        <v>46744924</v>
      </c>
      <c r="I5238" s="25" t="s">
        <v>5316</v>
      </c>
    </row>
    <row r="5239" spans="8:9" x14ac:dyDescent="0.3">
      <c r="H5239" s="25">
        <v>46745751</v>
      </c>
      <c r="I5239" s="25" t="s">
        <v>5317</v>
      </c>
    </row>
    <row r="5240" spans="8:9" x14ac:dyDescent="0.3">
      <c r="H5240" s="25">
        <v>46746145</v>
      </c>
      <c r="I5240" s="25" t="s">
        <v>5318</v>
      </c>
    </row>
    <row r="5241" spans="8:9" x14ac:dyDescent="0.3">
      <c r="H5241" s="25">
        <v>46746234</v>
      </c>
      <c r="I5241" s="25" t="s">
        <v>5319</v>
      </c>
    </row>
    <row r="5242" spans="8:9" x14ac:dyDescent="0.3">
      <c r="H5242" s="25">
        <v>46746480</v>
      </c>
      <c r="I5242" s="25" t="s">
        <v>5320</v>
      </c>
    </row>
    <row r="5243" spans="8:9" x14ac:dyDescent="0.3">
      <c r="H5243" s="25">
        <v>46746757</v>
      </c>
      <c r="I5243" s="25" t="s">
        <v>5321</v>
      </c>
    </row>
    <row r="5244" spans="8:9" x14ac:dyDescent="0.3">
      <c r="H5244" s="25">
        <v>46746862</v>
      </c>
      <c r="I5244" s="25" t="s">
        <v>5322</v>
      </c>
    </row>
    <row r="5245" spans="8:9" x14ac:dyDescent="0.3">
      <c r="H5245" s="25">
        <v>46747532</v>
      </c>
      <c r="I5245" s="25" t="s">
        <v>5323</v>
      </c>
    </row>
    <row r="5246" spans="8:9" x14ac:dyDescent="0.3">
      <c r="H5246" s="25">
        <v>46747885</v>
      </c>
      <c r="I5246" s="25" t="s">
        <v>5324</v>
      </c>
    </row>
    <row r="5247" spans="8:9" x14ac:dyDescent="0.3">
      <c r="H5247" s="25">
        <v>46747966</v>
      </c>
      <c r="I5247" s="25" t="s">
        <v>5325</v>
      </c>
    </row>
    <row r="5248" spans="8:9" x14ac:dyDescent="0.3">
      <c r="H5248" s="25">
        <v>46747982</v>
      </c>
      <c r="I5248" s="25" t="s">
        <v>5326</v>
      </c>
    </row>
    <row r="5249" spans="8:9" x14ac:dyDescent="0.3">
      <c r="H5249" s="25">
        <v>46747991</v>
      </c>
      <c r="I5249" s="25" t="s">
        <v>5327</v>
      </c>
    </row>
    <row r="5250" spans="8:9" x14ac:dyDescent="0.3">
      <c r="H5250" s="25">
        <v>46748016</v>
      </c>
      <c r="I5250" s="25" t="s">
        <v>5328</v>
      </c>
    </row>
    <row r="5251" spans="8:9" x14ac:dyDescent="0.3">
      <c r="H5251" s="25">
        <v>46748059</v>
      </c>
      <c r="I5251" s="25" t="s">
        <v>5329</v>
      </c>
    </row>
    <row r="5252" spans="8:9" x14ac:dyDescent="0.3">
      <c r="H5252" s="25">
        <v>46748067</v>
      </c>
      <c r="I5252" s="25" t="s">
        <v>5330</v>
      </c>
    </row>
    <row r="5253" spans="8:9" x14ac:dyDescent="0.3">
      <c r="H5253" s="25">
        <v>46748075</v>
      </c>
      <c r="I5253" s="25" t="s">
        <v>5331</v>
      </c>
    </row>
    <row r="5254" spans="8:9" x14ac:dyDescent="0.3">
      <c r="H5254" s="25">
        <v>46749799</v>
      </c>
      <c r="I5254" s="25" t="s">
        <v>5332</v>
      </c>
    </row>
    <row r="5255" spans="8:9" x14ac:dyDescent="0.3">
      <c r="H5255" s="25">
        <v>46750045</v>
      </c>
      <c r="I5255" s="25" t="s">
        <v>5333</v>
      </c>
    </row>
    <row r="5256" spans="8:9" x14ac:dyDescent="0.3">
      <c r="H5256" s="25">
        <v>46750088</v>
      </c>
      <c r="I5256" s="25" t="s">
        <v>5334</v>
      </c>
    </row>
    <row r="5257" spans="8:9" x14ac:dyDescent="0.3">
      <c r="H5257" s="25">
        <v>46750321</v>
      </c>
      <c r="I5257" s="25" t="s">
        <v>5335</v>
      </c>
    </row>
    <row r="5258" spans="8:9" x14ac:dyDescent="0.3">
      <c r="H5258" s="25">
        <v>46750401</v>
      </c>
      <c r="I5258" s="25" t="s">
        <v>5336</v>
      </c>
    </row>
    <row r="5259" spans="8:9" x14ac:dyDescent="0.3">
      <c r="H5259" s="25">
        <v>46750428</v>
      </c>
      <c r="I5259" s="25" t="s">
        <v>5337</v>
      </c>
    </row>
    <row r="5260" spans="8:9" x14ac:dyDescent="0.3">
      <c r="H5260" s="25">
        <v>46750461</v>
      </c>
      <c r="I5260" s="25" t="s">
        <v>5338</v>
      </c>
    </row>
    <row r="5261" spans="8:9" x14ac:dyDescent="0.3">
      <c r="H5261" s="25">
        <v>46750495</v>
      </c>
      <c r="I5261" s="25" t="s">
        <v>5339</v>
      </c>
    </row>
    <row r="5262" spans="8:9" x14ac:dyDescent="0.3">
      <c r="H5262" s="25">
        <v>46757783</v>
      </c>
      <c r="I5262" s="25" t="s">
        <v>5340</v>
      </c>
    </row>
    <row r="5263" spans="8:9" x14ac:dyDescent="0.3">
      <c r="H5263" s="25">
        <v>46764593</v>
      </c>
      <c r="I5263" s="25" t="s">
        <v>5341</v>
      </c>
    </row>
    <row r="5264" spans="8:9" x14ac:dyDescent="0.3">
      <c r="H5264" s="25">
        <v>46764747</v>
      </c>
      <c r="I5264" s="25" t="s">
        <v>5342</v>
      </c>
    </row>
    <row r="5265" spans="8:9" x14ac:dyDescent="0.3">
      <c r="H5265" s="25">
        <v>46764968</v>
      </c>
      <c r="I5265" s="25" t="s">
        <v>5343</v>
      </c>
    </row>
    <row r="5266" spans="8:9" x14ac:dyDescent="0.3">
      <c r="H5266" s="25">
        <v>46768327</v>
      </c>
      <c r="I5266" s="25" t="s">
        <v>5344</v>
      </c>
    </row>
    <row r="5267" spans="8:9" x14ac:dyDescent="0.3">
      <c r="H5267" s="25">
        <v>46768432</v>
      </c>
      <c r="I5267" s="25" t="s">
        <v>5345</v>
      </c>
    </row>
    <row r="5268" spans="8:9" x14ac:dyDescent="0.3">
      <c r="H5268" s="25">
        <v>46768491</v>
      </c>
      <c r="I5268" s="25" t="s">
        <v>5346</v>
      </c>
    </row>
    <row r="5269" spans="8:9" x14ac:dyDescent="0.3">
      <c r="H5269" s="25">
        <v>46768807</v>
      </c>
      <c r="I5269" s="25" t="s">
        <v>5347</v>
      </c>
    </row>
    <row r="5270" spans="8:9" x14ac:dyDescent="0.3">
      <c r="H5270" s="25">
        <v>46770038</v>
      </c>
      <c r="I5270" s="25" t="s">
        <v>5348</v>
      </c>
    </row>
    <row r="5271" spans="8:9" x14ac:dyDescent="0.3">
      <c r="H5271" s="25">
        <v>46771786</v>
      </c>
      <c r="I5271" s="25" t="s">
        <v>5349</v>
      </c>
    </row>
    <row r="5272" spans="8:9" x14ac:dyDescent="0.3">
      <c r="H5272" s="25">
        <v>46771816</v>
      </c>
      <c r="I5272" s="25" t="s">
        <v>5350</v>
      </c>
    </row>
    <row r="5273" spans="8:9" x14ac:dyDescent="0.3">
      <c r="H5273" s="25">
        <v>46772090</v>
      </c>
      <c r="I5273" s="25" t="s">
        <v>5351</v>
      </c>
    </row>
    <row r="5274" spans="8:9" x14ac:dyDescent="0.3">
      <c r="H5274" s="25">
        <v>46772103</v>
      </c>
      <c r="I5274" s="25" t="s">
        <v>5352</v>
      </c>
    </row>
    <row r="5275" spans="8:9" x14ac:dyDescent="0.3">
      <c r="H5275" s="25">
        <v>46772111</v>
      </c>
      <c r="I5275" s="25" t="s">
        <v>5353</v>
      </c>
    </row>
    <row r="5276" spans="8:9" x14ac:dyDescent="0.3">
      <c r="H5276" s="25">
        <v>46773274</v>
      </c>
      <c r="I5276" s="25" t="s">
        <v>5354</v>
      </c>
    </row>
    <row r="5277" spans="8:9" x14ac:dyDescent="0.3">
      <c r="H5277" s="25">
        <v>46773282</v>
      </c>
      <c r="I5277" s="25" t="s">
        <v>5355</v>
      </c>
    </row>
    <row r="5278" spans="8:9" x14ac:dyDescent="0.3">
      <c r="H5278" s="25">
        <v>46773291</v>
      </c>
      <c r="I5278" s="25" t="s">
        <v>5356</v>
      </c>
    </row>
    <row r="5279" spans="8:9" x14ac:dyDescent="0.3">
      <c r="H5279" s="25">
        <v>46773304</v>
      </c>
      <c r="I5279" s="25" t="s">
        <v>5357</v>
      </c>
    </row>
    <row r="5280" spans="8:9" x14ac:dyDescent="0.3">
      <c r="H5280" s="25">
        <v>46773312</v>
      </c>
      <c r="I5280" s="25" t="s">
        <v>5358</v>
      </c>
    </row>
    <row r="5281" spans="8:9" x14ac:dyDescent="0.3">
      <c r="H5281" s="25">
        <v>46773355</v>
      </c>
      <c r="I5281" s="25" t="s">
        <v>5359</v>
      </c>
    </row>
    <row r="5282" spans="8:9" x14ac:dyDescent="0.3">
      <c r="H5282" s="25">
        <v>46773363</v>
      </c>
      <c r="I5282" s="25" t="s">
        <v>5360</v>
      </c>
    </row>
    <row r="5283" spans="8:9" x14ac:dyDescent="0.3">
      <c r="H5283" s="25">
        <v>46773380</v>
      </c>
      <c r="I5283" s="25" t="s">
        <v>5361</v>
      </c>
    </row>
    <row r="5284" spans="8:9" x14ac:dyDescent="0.3">
      <c r="H5284" s="25">
        <v>46773401</v>
      </c>
      <c r="I5284" s="25" t="s">
        <v>5362</v>
      </c>
    </row>
    <row r="5285" spans="8:9" x14ac:dyDescent="0.3">
      <c r="H5285" s="25">
        <v>46773410</v>
      </c>
      <c r="I5285" s="25" t="s">
        <v>5363</v>
      </c>
    </row>
    <row r="5286" spans="8:9" x14ac:dyDescent="0.3">
      <c r="H5286" s="25">
        <v>46773428</v>
      </c>
      <c r="I5286" s="25" t="s">
        <v>5364</v>
      </c>
    </row>
    <row r="5287" spans="8:9" x14ac:dyDescent="0.3">
      <c r="H5287" s="25">
        <v>46773436</v>
      </c>
      <c r="I5287" s="25" t="s">
        <v>5365</v>
      </c>
    </row>
    <row r="5288" spans="8:9" x14ac:dyDescent="0.3">
      <c r="H5288" s="25">
        <v>46773452</v>
      </c>
      <c r="I5288" s="25" t="s">
        <v>5366</v>
      </c>
    </row>
    <row r="5289" spans="8:9" x14ac:dyDescent="0.3">
      <c r="H5289" s="25">
        <v>46773461</v>
      </c>
      <c r="I5289" s="25" t="s">
        <v>5367</v>
      </c>
    </row>
    <row r="5290" spans="8:9" x14ac:dyDescent="0.3">
      <c r="H5290" s="25">
        <v>46773495</v>
      </c>
      <c r="I5290" s="25" t="s">
        <v>5368</v>
      </c>
    </row>
    <row r="5291" spans="8:9" x14ac:dyDescent="0.3">
      <c r="H5291" s="25">
        <v>46773509</v>
      </c>
      <c r="I5291" s="25" t="s">
        <v>5369</v>
      </c>
    </row>
    <row r="5292" spans="8:9" x14ac:dyDescent="0.3">
      <c r="H5292" s="25">
        <v>46773525</v>
      </c>
      <c r="I5292" s="25" t="s">
        <v>5370</v>
      </c>
    </row>
    <row r="5293" spans="8:9" x14ac:dyDescent="0.3">
      <c r="H5293" s="25">
        <v>46773533</v>
      </c>
      <c r="I5293" s="25" t="s">
        <v>5371</v>
      </c>
    </row>
    <row r="5294" spans="8:9" x14ac:dyDescent="0.3">
      <c r="H5294" s="25">
        <v>46773541</v>
      </c>
      <c r="I5294" s="25" t="s">
        <v>5372</v>
      </c>
    </row>
    <row r="5295" spans="8:9" x14ac:dyDescent="0.3">
      <c r="H5295" s="25">
        <v>46773550</v>
      </c>
      <c r="I5295" s="25" t="s">
        <v>5373</v>
      </c>
    </row>
    <row r="5296" spans="8:9" x14ac:dyDescent="0.3">
      <c r="H5296" s="25">
        <v>46773568</v>
      </c>
      <c r="I5296" s="25" t="s">
        <v>5374</v>
      </c>
    </row>
    <row r="5297" spans="8:9" x14ac:dyDescent="0.3">
      <c r="H5297" s="25">
        <v>46773576</v>
      </c>
      <c r="I5297" s="25" t="s">
        <v>5375</v>
      </c>
    </row>
    <row r="5298" spans="8:9" x14ac:dyDescent="0.3">
      <c r="H5298" s="25">
        <v>46773584</v>
      </c>
      <c r="I5298" s="25" t="s">
        <v>5376</v>
      </c>
    </row>
    <row r="5299" spans="8:9" x14ac:dyDescent="0.3">
      <c r="H5299" s="25">
        <v>46773592</v>
      </c>
      <c r="I5299" s="25" t="s">
        <v>5377</v>
      </c>
    </row>
    <row r="5300" spans="8:9" x14ac:dyDescent="0.3">
      <c r="H5300" s="25">
        <v>46773606</v>
      </c>
      <c r="I5300" s="25" t="s">
        <v>5378</v>
      </c>
    </row>
    <row r="5301" spans="8:9" x14ac:dyDescent="0.3">
      <c r="H5301" s="25">
        <v>46773614</v>
      </c>
      <c r="I5301" s="25" t="s">
        <v>5379</v>
      </c>
    </row>
    <row r="5302" spans="8:9" x14ac:dyDescent="0.3">
      <c r="H5302" s="25">
        <v>46773673</v>
      </c>
      <c r="I5302" s="25" t="s">
        <v>5380</v>
      </c>
    </row>
    <row r="5303" spans="8:9" x14ac:dyDescent="0.3">
      <c r="H5303" s="25">
        <v>46773703</v>
      </c>
      <c r="I5303" s="25" t="s">
        <v>5381</v>
      </c>
    </row>
    <row r="5304" spans="8:9" x14ac:dyDescent="0.3">
      <c r="H5304" s="25">
        <v>46773720</v>
      </c>
      <c r="I5304" s="25" t="s">
        <v>5382</v>
      </c>
    </row>
    <row r="5305" spans="8:9" x14ac:dyDescent="0.3">
      <c r="H5305" s="25">
        <v>46773754</v>
      </c>
      <c r="I5305" s="25" t="s">
        <v>5383</v>
      </c>
    </row>
    <row r="5306" spans="8:9" x14ac:dyDescent="0.3">
      <c r="H5306" s="25">
        <v>46773762</v>
      </c>
      <c r="I5306" s="25" t="s">
        <v>5384</v>
      </c>
    </row>
    <row r="5307" spans="8:9" x14ac:dyDescent="0.3">
      <c r="H5307" s="25">
        <v>46774009</v>
      </c>
      <c r="I5307" s="25" t="s">
        <v>5385</v>
      </c>
    </row>
    <row r="5308" spans="8:9" x14ac:dyDescent="0.3">
      <c r="H5308" s="25">
        <v>46787267</v>
      </c>
      <c r="I5308" s="25" t="s">
        <v>5386</v>
      </c>
    </row>
    <row r="5309" spans="8:9" x14ac:dyDescent="0.3">
      <c r="H5309" s="25">
        <v>46787488</v>
      </c>
      <c r="I5309" s="25" t="s">
        <v>5387</v>
      </c>
    </row>
    <row r="5310" spans="8:9" x14ac:dyDescent="0.3">
      <c r="H5310" s="25">
        <v>46787496</v>
      </c>
      <c r="I5310" s="25" t="s">
        <v>5388</v>
      </c>
    </row>
    <row r="5311" spans="8:9" x14ac:dyDescent="0.3">
      <c r="H5311" s="25">
        <v>46787534</v>
      </c>
      <c r="I5311" s="25" t="s">
        <v>5389</v>
      </c>
    </row>
    <row r="5312" spans="8:9" x14ac:dyDescent="0.3">
      <c r="H5312" s="25">
        <v>46787593</v>
      </c>
      <c r="I5312" s="25" t="s">
        <v>5390</v>
      </c>
    </row>
    <row r="5313" spans="8:9" x14ac:dyDescent="0.3">
      <c r="H5313" s="25">
        <v>46787704</v>
      </c>
      <c r="I5313" s="25" t="s">
        <v>5391</v>
      </c>
    </row>
    <row r="5314" spans="8:9" x14ac:dyDescent="0.3">
      <c r="H5314" s="25">
        <v>46787755</v>
      </c>
      <c r="I5314" s="25" t="s">
        <v>5392</v>
      </c>
    </row>
    <row r="5315" spans="8:9" x14ac:dyDescent="0.3">
      <c r="H5315" s="25">
        <v>46789626</v>
      </c>
      <c r="I5315" s="25" t="s">
        <v>5393</v>
      </c>
    </row>
    <row r="5316" spans="8:9" x14ac:dyDescent="0.3">
      <c r="H5316" s="25">
        <v>46789677</v>
      </c>
      <c r="I5316" s="25" t="s">
        <v>5394</v>
      </c>
    </row>
    <row r="5317" spans="8:9" x14ac:dyDescent="0.3">
      <c r="H5317" s="25">
        <v>46789685</v>
      </c>
      <c r="I5317" s="25" t="s">
        <v>5395</v>
      </c>
    </row>
    <row r="5318" spans="8:9" x14ac:dyDescent="0.3">
      <c r="H5318" s="25">
        <v>46789707</v>
      </c>
      <c r="I5318" s="25" t="s">
        <v>5396</v>
      </c>
    </row>
    <row r="5319" spans="8:9" x14ac:dyDescent="0.3">
      <c r="H5319" s="25">
        <v>46789723</v>
      </c>
      <c r="I5319" s="25" t="s">
        <v>5397</v>
      </c>
    </row>
    <row r="5320" spans="8:9" x14ac:dyDescent="0.3">
      <c r="H5320" s="25">
        <v>46789731</v>
      </c>
      <c r="I5320" s="25" t="s">
        <v>5398</v>
      </c>
    </row>
    <row r="5321" spans="8:9" x14ac:dyDescent="0.3">
      <c r="H5321" s="25">
        <v>46789758</v>
      </c>
      <c r="I5321" s="25" t="s">
        <v>5399</v>
      </c>
    </row>
    <row r="5322" spans="8:9" x14ac:dyDescent="0.3">
      <c r="H5322" s="25">
        <v>46789766</v>
      </c>
      <c r="I5322" s="25" t="s">
        <v>5400</v>
      </c>
    </row>
    <row r="5323" spans="8:9" x14ac:dyDescent="0.3">
      <c r="H5323" s="25">
        <v>46789791</v>
      </c>
      <c r="I5323" s="25" t="s">
        <v>5401</v>
      </c>
    </row>
    <row r="5324" spans="8:9" x14ac:dyDescent="0.3">
      <c r="H5324" s="25">
        <v>46789871</v>
      </c>
      <c r="I5324" s="25" t="s">
        <v>5402</v>
      </c>
    </row>
    <row r="5325" spans="8:9" x14ac:dyDescent="0.3">
      <c r="H5325" s="25">
        <v>46789936</v>
      </c>
      <c r="I5325" s="25" t="s">
        <v>5403</v>
      </c>
    </row>
    <row r="5326" spans="8:9" x14ac:dyDescent="0.3">
      <c r="H5326" s="25">
        <v>46789952</v>
      </c>
      <c r="I5326" s="25" t="s">
        <v>5404</v>
      </c>
    </row>
    <row r="5327" spans="8:9" x14ac:dyDescent="0.3">
      <c r="H5327" s="25">
        <v>46789979</v>
      </c>
      <c r="I5327" s="25" t="s">
        <v>5405</v>
      </c>
    </row>
    <row r="5328" spans="8:9" x14ac:dyDescent="0.3">
      <c r="H5328" s="25">
        <v>46789987</v>
      </c>
      <c r="I5328" s="25" t="s">
        <v>5406</v>
      </c>
    </row>
    <row r="5329" spans="8:9" x14ac:dyDescent="0.3">
      <c r="H5329" s="25">
        <v>46789995</v>
      </c>
      <c r="I5329" s="25" t="s">
        <v>5407</v>
      </c>
    </row>
    <row r="5330" spans="8:9" x14ac:dyDescent="0.3">
      <c r="H5330" s="25">
        <v>46790039</v>
      </c>
      <c r="I5330" s="25" t="s">
        <v>5408</v>
      </c>
    </row>
    <row r="5331" spans="8:9" x14ac:dyDescent="0.3">
      <c r="H5331" s="25">
        <v>46790055</v>
      </c>
      <c r="I5331" s="25" t="s">
        <v>5409</v>
      </c>
    </row>
    <row r="5332" spans="8:9" x14ac:dyDescent="0.3">
      <c r="H5332" s="25">
        <v>46819924</v>
      </c>
      <c r="I5332" s="25" t="s">
        <v>5410</v>
      </c>
    </row>
    <row r="5333" spans="8:9" x14ac:dyDescent="0.3">
      <c r="H5333" s="25">
        <v>46822780</v>
      </c>
      <c r="I5333" s="25" t="s">
        <v>5411</v>
      </c>
    </row>
    <row r="5334" spans="8:9" x14ac:dyDescent="0.3">
      <c r="H5334" s="25">
        <v>46936688</v>
      </c>
      <c r="I5334" s="25" t="s">
        <v>5412</v>
      </c>
    </row>
    <row r="5335" spans="8:9" x14ac:dyDescent="0.3">
      <c r="H5335" s="25">
        <v>46956581</v>
      </c>
      <c r="I5335" s="25" t="s">
        <v>5413</v>
      </c>
    </row>
    <row r="5336" spans="8:9" x14ac:dyDescent="0.3">
      <c r="H5336" s="25">
        <v>46956735</v>
      </c>
      <c r="I5336" s="25" t="s">
        <v>5414</v>
      </c>
    </row>
    <row r="5337" spans="8:9" x14ac:dyDescent="0.3">
      <c r="H5337" s="25">
        <v>46956786</v>
      </c>
      <c r="I5337" s="25" t="s">
        <v>5415</v>
      </c>
    </row>
    <row r="5338" spans="8:9" x14ac:dyDescent="0.3">
      <c r="H5338" s="25">
        <v>46956981</v>
      </c>
      <c r="I5338" s="25" t="s">
        <v>5416</v>
      </c>
    </row>
    <row r="5339" spans="8:9" x14ac:dyDescent="0.3">
      <c r="H5339" s="25">
        <v>46956999</v>
      </c>
      <c r="I5339" s="25" t="s">
        <v>5417</v>
      </c>
    </row>
    <row r="5340" spans="8:9" x14ac:dyDescent="0.3">
      <c r="H5340" s="25">
        <v>46962662</v>
      </c>
      <c r="I5340" s="25" t="s">
        <v>5418</v>
      </c>
    </row>
    <row r="5341" spans="8:9" x14ac:dyDescent="0.3">
      <c r="H5341" s="25">
        <v>46972579</v>
      </c>
      <c r="I5341" s="25" t="s">
        <v>5419</v>
      </c>
    </row>
    <row r="5342" spans="8:9" x14ac:dyDescent="0.3">
      <c r="H5342" s="25">
        <v>46995412</v>
      </c>
      <c r="I5342" s="25" t="s">
        <v>5420</v>
      </c>
    </row>
    <row r="5343" spans="8:9" x14ac:dyDescent="0.3">
      <c r="H5343" s="25">
        <v>47002441</v>
      </c>
      <c r="I5343" s="25" t="s">
        <v>5421</v>
      </c>
    </row>
    <row r="5344" spans="8:9" x14ac:dyDescent="0.3">
      <c r="H5344" s="25">
        <v>47003057</v>
      </c>
      <c r="I5344" s="25" t="s">
        <v>5422</v>
      </c>
    </row>
    <row r="5345" spans="8:9" x14ac:dyDescent="0.3">
      <c r="H5345" s="25">
        <v>47003391</v>
      </c>
      <c r="I5345" s="25" t="s">
        <v>5423</v>
      </c>
    </row>
    <row r="5346" spans="8:9" x14ac:dyDescent="0.3">
      <c r="H5346" s="25">
        <v>47005203</v>
      </c>
      <c r="I5346" s="25" t="s">
        <v>5424</v>
      </c>
    </row>
    <row r="5347" spans="8:9" x14ac:dyDescent="0.3">
      <c r="H5347" s="25">
        <v>47005254</v>
      </c>
      <c r="I5347" s="25" t="s">
        <v>5425</v>
      </c>
    </row>
    <row r="5348" spans="8:9" x14ac:dyDescent="0.3">
      <c r="H5348" s="25">
        <v>47005319</v>
      </c>
      <c r="I5348" s="25" t="s">
        <v>5426</v>
      </c>
    </row>
    <row r="5349" spans="8:9" x14ac:dyDescent="0.3">
      <c r="H5349" s="25">
        <v>47009098</v>
      </c>
      <c r="I5349" s="25" t="s">
        <v>5427</v>
      </c>
    </row>
    <row r="5350" spans="8:9" x14ac:dyDescent="0.3">
      <c r="H5350" s="25">
        <v>47011297</v>
      </c>
      <c r="I5350" s="25" t="s">
        <v>5428</v>
      </c>
    </row>
    <row r="5351" spans="8:9" x14ac:dyDescent="0.3">
      <c r="H5351" s="25">
        <v>47011301</v>
      </c>
      <c r="I5351" s="25" t="s">
        <v>5429</v>
      </c>
    </row>
    <row r="5352" spans="8:9" x14ac:dyDescent="0.3">
      <c r="H5352" s="25">
        <v>47011319</v>
      </c>
      <c r="I5352" s="25" t="s">
        <v>5430</v>
      </c>
    </row>
    <row r="5353" spans="8:9" x14ac:dyDescent="0.3">
      <c r="H5353" s="25">
        <v>47011327</v>
      </c>
      <c r="I5353" s="25" t="s">
        <v>5431</v>
      </c>
    </row>
    <row r="5354" spans="8:9" x14ac:dyDescent="0.3">
      <c r="H5354" s="25">
        <v>47011335</v>
      </c>
      <c r="I5354" s="25" t="s">
        <v>5432</v>
      </c>
    </row>
    <row r="5355" spans="8:9" x14ac:dyDescent="0.3">
      <c r="H5355" s="25">
        <v>47011343</v>
      </c>
      <c r="I5355" s="25" t="s">
        <v>5433</v>
      </c>
    </row>
    <row r="5356" spans="8:9" x14ac:dyDescent="0.3">
      <c r="H5356" s="25">
        <v>47011351</v>
      </c>
      <c r="I5356" s="25" t="s">
        <v>5434</v>
      </c>
    </row>
    <row r="5357" spans="8:9" x14ac:dyDescent="0.3">
      <c r="H5357" s="25">
        <v>47013222</v>
      </c>
      <c r="I5357" s="25" t="s">
        <v>5435</v>
      </c>
    </row>
    <row r="5358" spans="8:9" x14ac:dyDescent="0.3">
      <c r="H5358" s="25">
        <v>47013532</v>
      </c>
      <c r="I5358" s="25" t="s">
        <v>5436</v>
      </c>
    </row>
    <row r="5359" spans="8:9" x14ac:dyDescent="0.3">
      <c r="H5359" s="25">
        <v>47013591</v>
      </c>
      <c r="I5359" s="25" t="s">
        <v>5437</v>
      </c>
    </row>
    <row r="5360" spans="8:9" x14ac:dyDescent="0.3">
      <c r="H5360" s="25">
        <v>47013656</v>
      </c>
      <c r="I5360" s="25" t="s">
        <v>5438</v>
      </c>
    </row>
    <row r="5361" spans="8:9" x14ac:dyDescent="0.3">
      <c r="H5361" s="25">
        <v>47013711</v>
      </c>
      <c r="I5361" s="25" t="s">
        <v>5439</v>
      </c>
    </row>
    <row r="5362" spans="8:9" x14ac:dyDescent="0.3">
      <c r="H5362" s="25">
        <v>47013729</v>
      </c>
      <c r="I5362" s="25" t="s">
        <v>5440</v>
      </c>
    </row>
    <row r="5363" spans="8:9" x14ac:dyDescent="0.3">
      <c r="H5363" s="25">
        <v>47013958</v>
      </c>
      <c r="I5363" s="25" t="s">
        <v>5441</v>
      </c>
    </row>
    <row r="5364" spans="8:9" x14ac:dyDescent="0.3">
      <c r="H5364" s="25">
        <v>47013982</v>
      </c>
      <c r="I5364" s="25" t="s">
        <v>5442</v>
      </c>
    </row>
    <row r="5365" spans="8:9" x14ac:dyDescent="0.3">
      <c r="H5365" s="25">
        <v>47013991</v>
      </c>
      <c r="I5365" s="25" t="s">
        <v>5443</v>
      </c>
    </row>
    <row r="5366" spans="8:9" x14ac:dyDescent="0.3">
      <c r="H5366" s="25">
        <v>47014008</v>
      </c>
      <c r="I5366" s="25" t="s">
        <v>5444</v>
      </c>
    </row>
    <row r="5367" spans="8:9" x14ac:dyDescent="0.3">
      <c r="H5367" s="25">
        <v>47014318</v>
      </c>
      <c r="I5367" s="25" t="s">
        <v>5445</v>
      </c>
    </row>
    <row r="5368" spans="8:9" x14ac:dyDescent="0.3">
      <c r="H5368" s="25">
        <v>47014369</v>
      </c>
      <c r="I5368" s="25" t="s">
        <v>5446</v>
      </c>
    </row>
    <row r="5369" spans="8:9" x14ac:dyDescent="0.3">
      <c r="H5369" s="25">
        <v>47014491</v>
      </c>
      <c r="I5369" s="25" t="s">
        <v>5447</v>
      </c>
    </row>
    <row r="5370" spans="8:9" x14ac:dyDescent="0.3">
      <c r="H5370" s="25">
        <v>47015764</v>
      </c>
      <c r="I5370" s="25" t="s">
        <v>5448</v>
      </c>
    </row>
    <row r="5371" spans="8:9" x14ac:dyDescent="0.3">
      <c r="H5371" s="25">
        <v>47016922</v>
      </c>
      <c r="I5371" s="25" t="s">
        <v>5449</v>
      </c>
    </row>
    <row r="5372" spans="8:9" x14ac:dyDescent="0.3">
      <c r="H5372" s="25">
        <v>47016973</v>
      </c>
      <c r="I5372" s="25" t="s">
        <v>5450</v>
      </c>
    </row>
    <row r="5373" spans="8:9" x14ac:dyDescent="0.3">
      <c r="H5373" s="25">
        <v>47016981</v>
      </c>
      <c r="I5373" s="25" t="s">
        <v>5451</v>
      </c>
    </row>
    <row r="5374" spans="8:9" x14ac:dyDescent="0.3">
      <c r="H5374" s="25">
        <v>47017635</v>
      </c>
      <c r="I5374" s="25" t="s">
        <v>5452</v>
      </c>
    </row>
    <row r="5375" spans="8:9" x14ac:dyDescent="0.3">
      <c r="H5375" s="25">
        <v>47017961</v>
      </c>
      <c r="I5375" s="25" t="s">
        <v>5453</v>
      </c>
    </row>
    <row r="5376" spans="8:9" x14ac:dyDescent="0.3">
      <c r="H5376" s="25">
        <v>47018747</v>
      </c>
      <c r="I5376" s="25" t="s">
        <v>5454</v>
      </c>
    </row>
    <row r="5377" spans="8:9" x14ac:dyDescent="0.3">
      <c r="H5377" s="25">
        <v>47019581</v>
      </c>
      <c r="I5377" s="25" t="s">
        <v>5455</v>
      </c>
    </row>
    <row r="5378" spans="8:9" x14ac:dyDescent="0.3">
      <c r="H5378" s="25">
        <v>47019671</v>
      </c>
      <c r="I5378" s="25" t="s">
        <v>5456</v>
      </c>
    </row>
    <row r="5379" spans="8:9" x14ac:dyDescent="0.3">
      <c r="H5379" s="25">
        <v>47019697</v>
      </c>
      <c r="I5379" s="25" t="s">
        <v>5457</v>
      </c>
    </row>
    <row r="5380" spans="8:9" x14ac:dyDescent="0.3">
      <c r="H5380" s="25">
        <v>47019719</v>
      </c>
      <c r="I5380" s="25" t="s">
        <v>5458</v>
      </c>
    </row>
    <row r="5381" spans="8:9" x14ac:dyDescent="0.3">
      <c r="H5381" s="25">
        <v>47019727</v>
      </c>
      <c r="I5381" s="25" t="s">
        <v>5459</v>
      </c>
    </row>
    <row r="5382" spans="8:9" x14ac:dyDescent="0.3">
      <c r="H5382" s="25">
        <v>47020334</v>
      </c>
      <c r="I5382" s="25" t="s">
        <v>5460</v>
      </c>
    </row>
    <row r="5383" spans="8:9" x14ac:dyDescent="0.3">
      <c r="H5383" s="25">
        <v>47020342</v>
      </c>
      <c r="I5383" s="25" t="s">
        <v>5461</v>
      </c>
    </row>
    <row r="5384" spans="8:9" x14ac:dyDescent="0.3">
      <c r="H5384" s="25">
        <v>47030763</v>
      </c>
      <c r="I5384" s="25" t="s">
        <v>5462</v>
      </c>
    </row>
    <row r="5385" spans="8:9" x14ac:dyDescent="0.3">
      <c r="H5385" s="25">
        <v>47067519</v>
      </c>
      <c r="I5385" s="25" t="s">
        <v>5463</v>
      </c>
    </row>
    <row r="5386" spans="8:9" x14ac:dyDescent="0.3">
      <c r="H5386" s="25">
        <v>47067641</v>
      </c>
      <c r="I5386" s="25" t="s">
        <v>5464</v>
      </c>
    </row>
    <row r="5387" spans="8:9" x14ac:dyDescent="0.3">
      <c r="H5387" s="25">
        <v>47074132</v>
      </c>
      <c r="I5387" s="25" t="s">
        <v>5465</v>
      </c>
    </row>
    <row r="5388" spans="8:9" x14ac:dyDescent="0.3">
      <c r="H5388" s="25">
        <v>47074299</v>
      </c>
      <c r="I5388" s="25" t="s">
        <v>5466</v>
      </c>
    </row>
    <row r="5389" spans="8:9" x14ac:dyDescent="0.3">
      <c r="H5389" s="25">
        <v>47074361</v>
      </c>
      <c r="I5389" s="25" t="s">
        <v>5467</v>
      </c>
    </row>
    <row r="5390" spans="8:9" x14ac:dyDescent="0.3">
      <c r="H5390" s="25">
        <v>47074370</v>
      </c>
      <c r="I5390" s="25" t="s">
        <v>5468</v>
      </c>
    </row>
    <row r="5391" spans="8:9" x14ac:dyDescent="0.3">
      <c r="H5391" s="25">
        <v>47082917</v>
      </c>
      <c r="I5391" s="25" t="s">
        <v>5469</v>
      </c>
    </row>
    <row r="5392" spans="8:9" x14ac:dyDescent="0.3">
      <c r="H5392" s="25">
        <v>47084464</v>
      </c>
      <c r="I5392" s="25" t="s">
        <v>5470</v>
      </c>
    </row>
    <row r="5393" spans="8:9" x14ac:dyDescent="0.3">
      <c r="H5393" s="25">
        <v>47114142</v>
      </c>
      <c r="I5393" s="25" t="s">
        <v>5471</v>
      </c>
    </row>
    <row r="5394" spans="8:9" x14ac:dyDescent="0.3">
      <c r="H5394" s="25">
        <v>47122099</v>
      </c>
      <c r="I5394" s="25" t="s">
        <v>5472</v>
      </c>
    </row>
    <row r="5395" spans="8:9" x14ac:dyDescent="0.3">
      <c r="H5395" s="25">
        <v>47123605</v>
      </c>
      <c r="I5395" s="25" t="s">
        <v>5473</v>
      </c>
    </row>
    <row r="5396" spans="8:9" x14ac:dyDescent="0.3">
      <c r="H5396" s="25">
        <v>47124181</v>
      </c>
      <c r="I5396" s="25" t="s">
        <v>5474</v>
      </c>
    </row>
    <row r="5397" spans="8:9" x14ac:dyDescent="0.3">
      <c r="H5397" s="25">
        <v>47152303</v>
      </c>
      <c r="I5397" s="25" t="s">
        <v>5475</v>
      </c>
    </row>
    <row r="5398" spans="8:9" x14ac:dyDescent="0.3">
      <c r="H5398" s="25">
        <v>47183985</v>
      </c>
      <c r="I5398" s="25" t="s">
        <v>5476</v>
      </c>
    </row>
    <row r="5399" spans="8:9" x14ac:dyDescent="0.3">
      <c r="H5399" s="25">
        <v>47184213</v>
      </c>
      <c r="I5399" s="25" t="s">
        <v>5477</v>
      </c>
    </row>
    <row r="5400" spans="8:9" x14ac:dyDescent="0.3">
      <c r="H5400" s="25">
        <v>47184370</v>
      </c>
      <c r="I5400" s="25" t="s">
        <v>5478</v>
      </c>
    </row>
    <row r="5401" spans="8:9" x14ac:dyDescent="0.3">
      <c r="H5401" s="25">
        <v>47184434</v>
      </c>
      <c r="I5401" s="25" t="s">
        <v>5479</v>
      </c>
    </row>
    <row r="5402" spans="8:9" x14ac:dyDescent="0.3">
      <c r="H5402" s="25">
        <v>47184442</v>
      </c>
      <c r="I5402" s="25" t="s">
        <v>5480</v>
      </c>
    </row>
    <row r="5403" spans="8:9" x14ac:dyDescent="0.3">
      <c r="H5403" s="25">
        <v>47184469</v>
      </c>
      <c r="I5403" s="25" t="s">
        <v>5481</v>
      </c>
    </row>
    <row r="5404" spans="8:9" x14ac:dyDescent="0.3">
      <c r="H5404" s="25">
        <v>47184477</v>
      </c>
      <c r="I5404" s="25" t="s">
        <v>5482</v>
      </c>
    </row>
    <row r="5405" spans="8:9" x14ac:dyDescent="0.3">
      <c r="H5405" s="25">
        <v>47184787</v>
      </c>
      <c r="I5405" s="25" t="s">
        <v>5483</v>
      </c>
    </row>
    <row r="5406" spans="8:9" x14ac:dyDescent="0.3">
      <c r="H5406" s="25">
        <v>47187417</v>
      </c>
      <c r="I5406" s="25" t="s">
        <v>5484</v>
      </c>
    </row>
    <row r="5407" spans="8:9" x14ac:dyDescent="0.3">
      <c r="H5407" s="25">
        <v>47224576</v>
      </c>
      <c r="I5407" s="25" t="s">
        <v>5485</v>
      </c>
    </row>
    <row r="5408" spans="8:9" x14ac:dyDescent="0.3">
      <c r="H5408" s="25">
        <v>47234601</v>
      </c>
      <c r="I5408" s="25" t="s">
        <v>5486</v>
      </c>
    </row>
    <row r="5409" spans="8:9" x14ac:dyDescent="0.3">
      <c r="H5409" s="25">
        <v>47254858</v>
      </c>
      <c r="I5409" s="25" t="s">
        <v>5487</v>
      </c>
    </row>
    <row r="5410" spans="8:9" x14ac:dyDescent="0.3">
      <c r="H5410" s="25">
        <v>47254891</v>
      </c>
      <c r="I5410" s="25" t="s">
        <v>5488</v>
      </c>
    </row>
    <row r="5411" spans="8:9" x14ac:dyDescent="0.3">
      <c r="H5411" s="25">
        <v>47255838</v>
      </c>
      <c r="I5411" s="25" t="s">
        <v>5489</v>
      </c>
    </row>
    <row r="5412" spans="8:9" x14ac:dyDescent="0.3">
      <c r="H5412" s="25">
        <v>47255862</v>
      </c>
      <c r="I5412" s="25" t="s">
        <v>5490</v>
      </c>
    </row>
    <row r="5413" spans="8:9" x14ac:dyDescent="0.3">
      <c r="H5413" s="25">
        <v>47255897</v>
      </c>
      <c r="I5413" s="25" t="s">
        <v>5491</v>
      </c>
    </row>
    <row r="5414" spans="8:9" x14ac:dyDescent="0.3">
      <c r="H5414" s="25">
        <v>47258365</v>
      </c>
      <c r="I5414" s="25" t="s">
        <v>5492</v>
      </c>
    </row>
    <row r="5415" spans="8:9" x14ac:dyDescent="0.3">
      <c r="H5415" s="25">
        <v>47258721</v>
      </c>
      <c r="I5415" s="25" t="s">
        <v>5493</v>
      </c>
    </row>
    <row r="5416" spans="8:9" x14ac:dyDescent="0.3">
      <c r="H5416" s="25">
        <v>47259132</v>
      </c>
      <c r="I5416" s="25" t="s">
        <v>5494</v>
      </c>
    </row>
    <row r="5417" spans="8:9" x14ac:dyDescent="0.3">
      <c r="H5417" s="25">
        <v>47259477</v>
      </c>
      <c r="I5417" s="25" t="s">
        <v>5495</v>
      </c>
    </row>
    <row r="5418" spans="8:9" x14ac:dyDescent="0.3">
      <c r="H5418" s="25">
        <v>47268034</v>
      </c>
      <c r="I5418" s="25" t="s">
        <v>5496</v>
      </c>
    </row>
    <row r="5419" spans="8:9" x14ac:dyDescent="0.3">
      <c r="H5419" s="25">
        <v>47274603</v>
      </c>
      <c r="I5419" s="25" t="s">
        <v>5497</v>
      </c>
    </row>
    <row r="5420" spans="8:9" x14ac:dyDescent="0.3">
      <c r="H5420" s="25">
        <v>47274611</v>
      </c>
      <c r="I5420" s="25" t="s">
        <v>5498</v>
      </c>
    </row>
    <row r="5421" spans="8:9" x14ac:dyDescent="0.3">
      <c r="H5421" s="25">
        <v>47274620</v>
      </c>
      <c r="I5421" s="25" t="s">
        <v>5499</v>
      </c>
    </row>
    <row r="5422" spans="8:9" x14ac:dyDescent="0.3">
      <c r="H5422" s="25">
        <v>47274638</v>
      </c>
      <c r="I5422" s="25" t="s">
        <v>5500</v>
      </c>
    </row>
    <row r="5423" spans="8:9" x14ac:dyDescent="0.3">
      <c r="H5423" s="25">
        <v>47274654</v>
      </c>
      <c r="I5423" s="25" t="s">
        <v>5501</v>
      </c>
    </row>
    <row r="5424" spans="8:9" x14ac:dyDescent="0.3">
      <c r="H5424" s="25">
        <v>47274689</v>
      </c>
      <c r="I5424" s="25" t="s">
        <v>5502</v>
      </c>
    </row>
    <row r="5425" spans="8:9" x14ac:dyDescent="0.3">
      <c r="H5425" s="25">
        <v>47274719</v>
      </c>
      <c r="I5425" s="25" t="s">
        <v>5503</v>
      </c>
    </row>
    <row r="5426" spans="8:9" x14ac:dyDescent="0.3">
      <c r="H5426" s="25">
        <v>47274735</v>
      </c>
      <c r="I5426" s="25" t="s">
        <v>5504</v>
      </c>
    </row>
    <row r="5427" spans="8:9" x14ac:dyDescent="0.3">
      <c r="H5427" s="25">
        <v>47274743</v>
      </c>
      <c r="I5427" s="25" t="s">
        <v>5505</v>
      </c>
    </row>
    <row r="5428" spans="8:9" x14ac:dyDescent="0.3">
      <c r="H5428" s="25">
        <v>47274751</v>
      </c>
      <c r="I5428" s="25" t="s">
        <v>5506</v>
      </c>
    </row>
    <row r="5429" spans="8:9" x14ac:dyDescent="0.3">
      <c r="H5429" s="25">
        <v>47283823</v>
      </c>
      <c r="I5429" s="25" t="s">
        <v>5507</v>
      </c>
    </row>
    <row r="5430" spans="8:9" x14ac:dyDescent="0.3">
      <c r="H5430" s="25">
        <v>47324082</v>
      </c>
      <c r="I5430" s="25" t="s">
        <v>5508</v>
      </c>
    </row>
    <row r="5431" spans="8:9" x14ac:dyDescent="0.3">
      <c r="H5431" s="25">
        <v>47324147</v>
      </c>
      <c r="I5431" s="25" t="s">
        <v>5509</v>
      </c>
    </row>
    <row r="5432" spans="8:9" x14ac:dyDescent="0.3">
      <c r="H5432" s="25">
        <v>47324180</v>
      </c>
      <c r="I5432" s="25" t="s">
        <v>5510</v>
      </c>
    </row>
    <row r="5433" spans="8:9" x14ac:dyDescent="0.3">
      <c r="H5433" s="25">
        <v>47324261</v>
      </c>
      <c r="I5433" s="25" t="s">
        <v>5511</v>
      </c>
    </row>
    <row r="5434" spans="8:9" x14ac:dyDescent="0.3">
      <c r="H5434" s="25">
        <v>47324287</v>
      </c>
      <c r="I5434" s="25" t="s">
        <v>5512</v>
      </c>
    </row>
    <row r="5435" spans="8:9" x14ac:dyDescent="0.3">
      <c r="H5435" s="25">
        <v>47324295</v>
      </c>
      <c r="I5435" s="25" t="s">
        <v>5513</v>
      </c>
    </row>
    <row r="5436" spans="8:9" x14ac:dyDescent="0.3">
      <c r="H5436" s="25">
        <v>47325615</v>
      </c>
      <c r="I5436" s="25" t="s">
        <v>5514</v>
      </c>
    </row>
    <row r="5437" spans="8:9" x14ac:dyDescent="0.3">
      <c r="H5437" s="25">
        <v>47326204</v>
      </c>
      <c r="I5437" s="25" t="s">
        <v>5515</v>
      </c>
    </row>
    <row r="5438" spans="8:9" x14ac:dyDescent="0.3">
      <c r="H5438" s="25">
        <v>47326239</v>
      </c>
      <c r="I5438" s="25" t="s">
        <v>5516</v>
      </c>
    </row>
    <row r="5439" spans="8:9" x14ac:dyDescent="0.3">
      <c r="H5439" s="25">
        <v>47326328</v>
      </c>
      <c r="I5439" s="25" t="s">
        <v>5517</v>
      </c>
    </row>
    <row r="5440" spans="8:9" x14ac:dyDescent="0.3">
      <c r="H5440" s="25">
        <v>47326409</v>
      </c>
      <c r="I5440" s="25" t="s">
        <v>5518</v>
      </c>
    </row>
    <row r="5441" spans="8:9" x14ac:dyDescent="0.3">
      <c r="H5441" s="25">
        <v>47326417</v>
      </c>
      <c r="I5441" s="25" t="s">
        <v>5519</v>
      </c>
    </row>
    <row r="5442" spans="8:9" x14ac:dyDescent="0.3">
      <c r="H5442" s="25">
        <v>47326531</v>
      </c>
      <c r="I5442" s="25" t="s">
        <v>5520</v>
      </c>
    </row>
    <row r="5443" spans="8:9" x14ac:dyDescent="0.3">
      <c r="H5443" s="25">
        <v>47366257</v>
      </c>
      <c r="I5443" s="25" t="s">
        <v>5521</v>
      </c>
    </row>
    <row r="5444" spans="8:9" x14ac:dyDescent="0.3">
      <c r="H5444" s="25">
        <v>47366303</v>
      </c>
      <c r="I5444" s="25" t="s">
        <v>5522</v>
      </c>
    </row>
    <row r="5445" spans="8:9" x14ac:dyDescent="0.3">
      <c r="H5445" s="25">
        <v>47366354</v>
      </c>
      <c r="I5445" s="25" t="s">
        <v>5523</v>
      </c>
    </row>
    <row r="5446" spans="8:9" x14ac:dyDescent="0.3">
      <c r="H5446" s="25">
        <v>47366419</v>
      </c>
      <c r="I5446" s="25" t="s">
        <v>5524</v>
      </c>
    </row>
    <row r="5447" spans="8:9" x14ac:dyDescent="0.3">
      <c r="H5447" s="25">
        <v>47409908</v>
      </c>
      <c r="I5447" s="25" t="s">
        <v>5525</v>
      </c>
    </row>
    <row r="5448" spans="8:9" x14ac:dyDescent="0.3">
      <c r="H5448" s="25">
        <v>47411619</v>
      </c>
      <c r="I5448" s="25" t="s">
        <v>5526</v>
      </c>
    </row>
    <row r="5449" spans="8:9" x14ac:dyDescent="0.3">
      <c r="H5449" s="25">
        <v>47438312</v>
      </c>
      <c r="I5449" s="25" t="s">
        <v>5527</v>
      </c>
    </row>
    <row r="5450" spans="8:9" x14ac:dyDescent="0.3">
      <c r="H5450" s="25">
        <v>47438371</v>
      </c>
      <c r="I5450" s="25" t="s">
        <v>5528</v>
      </c>
    </row>
    <row r="5451" spans="8:9" x14ac:dyDescent="0.3">
      <c r="H5451" s="25">
        <v>47438487</v>
      </c>
      <c r="I5451" s="25" t="s">
        <v>5529</v>
      </c>
    </row>
    <row r="5452" spans="8:9" x14ac:dyDescent="0.3">
      <c r="H5452" s="25">
        <v>47443456</v>
      </c>
      <c r="I5452" s="25" t="s">
        <v>5530</v>
      </c>
    </row>
    <row r="5453" spans="8:9" x14ac:dyDescent="0.3">
      <c r="H5453" s="25">
        <v>47443669</v>
      </c>
      <c r="I5453" s="25" t="s">
        <v>5531</v>
      </c>
    </row>
    <row r="5454" spans="8:9" x14ac:dyDescent="0.3">
      <c r="H5454" s="25">
        <v>47443774</v>
      </c>
      <c r="I5454" s="25" t="s">
        <v>5532</v>
      </c>
    </row>
    <row r="5455" spans="8:9" x14ac:dyDescent="0.3">
      <c r="H5455" s="25">
        <v>47443936</v>
      </c>
      <c r="I5455" s="25" t="s">
        <v>5533</v>
      </c>
    </row>
    <row r="5456" spans="8:9" x14ac:dyDescent="0.3">
      <c r="H5456" s="25">
        <v>47450762</v>
      </c>
      <c r="I5456" s="25" t="s">
        <v>5534</v>
      </c>
    </row>
    <row r="5457" spans="8:9" x14ac:dyDescent="0.3">
      <c r="H5457" s="25">
        <v>47450827</v>
      </c>
      <c r="I5457" s="25" t="s">
        <v>5535</v>
      </c>
    </row>
    <row r="5458" spans="8:9" x14ac:dyDescent="0.3">
      <c r="H5458" s="25">
        <v>47463996</v>
      </c>
      <c r="I5458" s="25" t="s">
        <v>5536</v>
      </c>
    </row>
    <row r="5459" spans="8:9" x14ac:dyDescent="0.3">
      <c r="H5459" s="25">
        <v>47466928</v>
      </c>
      <c r="I5459" s="25" t="s">
        <v>5537</v>
      </c>
    </row>
    <row r="5460" spans="8:9" x14ac:dyDescent="0.3">
      <c r="H5460" s="25">
        <v>47469145</v>
      </c>
      <c r="I5460" s="25" t="s">
        <v>5538</v>
      </c>
    </row>
    <row r="5461" spans="8:9" x14ac:dyDescent="0.3">
      <c r="H5461" s="25">
        <v>47487259</v>
      </c>
      <c r="I5461" s="25" t="s">
        <v>5539</v>
      </c>
    </row>
    <row r="5462" spans="8:9" x14ac:dyDescent="0.3">
      <c r="H5462" s="25">
        <v>47487267</v>
      </c>
      <c r="I5462" s="25" t="s">
        <v>5540</v>
      </c>
    </row>
    <row r="5463" spans="8:9" x14ac:dyDescent="0.3">
      <c r="H5463" s="25">
        <v>47487275</v>
      </c>
      <c r="I5463" s="25" t="s">
        <v>5541</v>
      </c>
    </row>
    <row r="5464" spans="8:9" x14ac:dyDescent="0.3">
      <c r="H5464" s="25">
        <v>47487283</v>
      </c>
      <c r="I5464" s="25" t="s">
        <v>5542</v>
      </c>
    </row>
    <row r="5465" spans="8:9" x14ac:dyDescent="0.3">
      <c r="H5465" s="25">
        <v>47489791</v>
      </c>
      <c r="I5465" s="25" t="s">
        <v>5543</v>
      </c>
    </row>
    <row r="5466" spans="8:9" x14ac:dyDescent="0.3">
      <c r="H5466" s="25">
        <v>47511753</v>
      </c>
      <c r="I5466" s="25" t="s">
        <v>5544</v>
      </c>
    </row>
    <row r="5467" spans="8:9" x14ac:dyDescent="0.3">
      <c r="H5467" s="25">
        <v>47514213</v>
      </c>
      <c r="I5467" s="25" t="s">
        <v>5545</v>
      </c>
    </row>
    <row r="5468" spans="8:9" x14ac:dyDescent="0.3">
      <c r="H5468" s="25">
        <v>47514230</v>
      </c>
      <c r="I5468" s="25" t="s">
        <v>5546</v>
      </c>
    </row>
    <row r="5469" spans="8:9" x14ac:dyDescent="0.3">
      <c r="H5469" s="25">
        <v>47515597</v>
      </c>
      <c r="I5469" s="25" t="s">
        <v>5547</v>
      </c>
    </row>
    <row r="5470" spans="8:9" x14ac:dyDescent="0.3">
      <c r="H5470" s="25">
        <v>47515601</v>
      </c>
      <c r="I5470" s="25" t="s">
        <v>5548</v>
      </c>
    </row>
    <row r="5471" spans="8:9" x14ac:dyDescent="0.3">
      <c r="H5471" s="25">
        <v>47515767</v>
      </c>
      <c r="I5471" s="25" t="s">
        <v>5549</v>
      </c>
    </row>
    <row r="5472" spans="8:9" x14ac:dyDescent="0.3">
      <c r="H5472" s="25">
        <v>47515775</v>
      </c>
      <c r="I5472" s="25" t="s">
        <v>5550</v>
      </c>
    </row>
    <row r="5473" spans="8:9" x14ac:dyDescent="0.3">
      <c r="H5473" s="25">
        <v>47515911</v>
      </c>
      <c r="I5473" s="25" t="s">
        <v>5551</v>
      </c>
    </row>
    <row r="5474" spans="8:9" x14ac:dyDescent="0.3">
      <c r="H5474" s="25">
        <v>47515996</v>
      </c>
      <c r="I5474" s="25" t="s">
        <v>5552</v>
      </c>
    </row>
    <row r="5475" spans="8:9" x14ac:dyDescent="0.3">
      <c r="H5475" s="25">
        <v>47538660</v>
      </c>
      <c r="I5475" s="25" t="s">
        <v>5553</v>
      </c>
    </row>
    <row r="5476" spans="8:9" x14ac:dyDescent="0.3">
      <c r="H5476" s="25">
        <v>47544376</v>
      </c>
      <c r="I5476" s="25" t="s">
        <v>5554</v>
      </c>
    </row>
    <row r="5477" spans="8:9" x14ac:dyDescent="0.3">
      <c r="H5477" s="25">
        <v>47555416</v>
      </c>
      <c r="I5477" s="25" t="s">
        <v>5555</v>
      </c>
    </row>
    <row r="5478" spans="8:9" x14ac:dyDescent="0.3">
      <c r="H5478" s="25">
        <v>47558130</v>
      </c>
      <c r="I5478" s="25" t="s">
        <v>5556</v>
      </c>
    </row>
    <row r="5479" spans="8:9" x14ac:dyDescent="0.3">
      <c r="H5479" s="25">
        <v>47558156</v>
      </c>
      <c r="I5479" s="25" t="s">
        <v>5557</v>
      </c>
    </row>
    <row r="5480" spans="8:9" x14ac:dyDescent="0.3">
      <c r="H5480" s="25">
        <v>47558181</v>
      </c>
      <c r="I5480" s="25" t="s">
        <v>5558</v>
      </c>
    </row>
    <row r="5481" spans="8:9" x14ac:dyDescent="0.3">
      <c r="H5481" s="25">
        <v>47558229</v>
      </c>
      <c r="I5481" s="25" t="s">
        <v>5559</v>
      </c>
    </row>
    <row r="5482" spans="8:9" x14ac:dyDescent="0.3">
      <c r="H5482" s="25">
        <v>47558407</v>
      </c>
      <c r="I5482" s="25" t="s">
        <v>5560</v>
      </c>
    </row>
    <row r="5483" spans="8:9" x14ac:dyDescent="0.3">
      <c r="H5483" s="25">
        <v>47558415</v>
      </c>
      <c r="I5483" s="25" t="s">
        <v>5561</v>
      </c>
    </row>
    <row r="5484" spans="8:9" x14ac:dyDescent="0.3">
      <c r="H5484" s="25">
        <v>47558458</v>
      </c>
      <c r="I5484" s="25" t="s">
        <v>5562</v>
      </c>
    </row>
    <row r="5485" spans="8:9" x14ac:dyDescent="0.3">
      <c r="H5485" s="25">
        <v>47558504</v>
      </c>
      <c r="I5485" s="25" t="s">
        <v>5563</v>
      </c>
    </row>
    <row r="5486" spans="8:9" x14ac:dyDescent="0.3">
      <c r="H5486" s="25">
        <v>47559217</v>
      </c>
      <c r="I5486" s="25" t="s">
        <v>5564</v>
      </c>
    </row>
    <row r="5487" spans="8:9" x14ac:dyDescent="0.3">
      <c r="H5487" s="25">
        <v>47559268</v>
      </c>
      <c r="I5487" s="25" t="s">
        <v>5565</v>
      </c>
    </row>
    <row r="5488" spans="8:9" x14ac:dyDescent="0.3">
      <c r="H5488" s="25">
        <v>47559373</v>
      </c>
      <c r="I5488" s="25" t="s">
        <v>5566</v>
      </c>
    </row>
    <row r="5489" spans="8:9" x14ac:dyDescent="0.3">
      <c r="H5489" s="25">
        <v>47559454</v>
      </c>
      <c r="I5489" s="25" t="s">
        <v>5567</v>
      </c>
    </row>
    <row r="5490" spans="8:9" x14ac:dyDescent="0.3">
      <c r="H5490" s="25">
        <v>47607335</v>
      </c>
      <c r="I5490" s="25" t="s">
        <v>5568</v>
      </c>
    </row>
    <row r="5491" spans="8:9" x14ac:dyDescent="0.3">
      <c r="H5491" s="25">
        <v>47608579</v>
      </c>
      <c r="I5491" s="25" t="s">
        <v>5569</v>
      </c>
    </row>
    <row r="5492" spans="8:9" x14ac:dyDescent="0.3">
      <c r="H5492" s="25">
        <v>47609737</v>
      </c>
      <c r="I5492" s="25" t="s">
        <v>5570</v>
      </c>
    </row>
    <row r="5493" spans="8:9" x14ac:dyDescent="0.3">
      <c r="H5493" s="25">
        <v>47609842</v>
      </c>
      <c r="I5493" s="25" t="s">
        <v>5571</v>
      </c>
    </row>
    <row r="5494" spans="8:9" x14ac:dyDescent="0.3">
      <c r="H5494" s="25">
        <v>47610140</v>
      </c>
      <c r="I5494" s="25" t="s">
        <v>5572</v>
      </c>
    </row>
    <row r="5495" spans="8:9" x14ac:dyDescent="0.3">
      <c r="H5495" s="25">
        <v>47610182</v>
      </c>
      <c r="I5495" s="25" t="s">
        <v>5573</v>
      </c>
    </row>
    <row r="5496" spans="8:9" x14ac:dyDescent="0.3">
      <c r="H5496" s="25">
        <v>47610361</v>
      </c>
      <c r="I5496" s="25" t="s">
        <v>5574</v>
      </c>
    </row>
    <row r="5497" spans="8:9" x14ac:dyDescent="0.3">
      <c r="H5497" s="25">
        <v>47610425</v>
      </c>
      <c r="I5497" s="25" t="s">
        <v>5575</v>
      </c>
    </row>
    <row r="5498" spans="8:9" x14ac:dyDescent="0.3">
      <c r="H5498" s="25">
        <v>47610859</v>
      </c>
      <c r="I5498" s="25" t="s">
        <v>5576</v>
      </c>
    </row>
    <row r="5499" spans="8:9" x14ac:dyDescent="0.3">
      <c r="H5499" s="25">
        <v>47611014</v>
      </c>
      <c r="I5499" s="25" t="s">
        <v>5577</v>
      </c>
    </row>
    <row r="5500" spans="8:9" x14ac:dyDescent="0.3">
      <c r="H5500" s="25">
        <v>47611057</v>
      </c>
      <c r="I5500" s="25" t="s">
        <v>5578</v>
      </c>
    </row>
    <row r="5501" spans="8:9" x14ac:dyDescent="0.3">
      <c r="H5501" s="25">
        <v>47611073</v>
      </c>
      <c r="I5501" s="25" t="s">
        <v>5579</v>
      </c>
    </row>
    <row r="5502" spans="8:9" x14ac:dyDescent="0.3">
      <c r="H5502" s="25">
        <v>47611162</v>
      </c>
      <c r="I5502" s="25" t="s">
        <v>5580</v>
      </c>
    </row>
    <row r="5503" spans="8:9" x14ac:dyDescent="0.3">
      <c r="H5503" s="25">
        <v>47611171</v>
      </c>
      <c r="I5503" s="25" t="s">
        <v>5581</v>
      </c>
    </row>
    <row r="5504" spans="8:9" x14ac:dyDescent="0.3">
      <c r="H5504" s="25">
        <v>47611219</v>
      </c>
      <c r="I5504" s="25" t="s">
        <v>5582</v>
      </c>
    </row>
    <row r="5505" spans="8:9" x14ac:dyDescent="0.3">
      <c r="H5505" s="25">
        <v>47611332</v>
      </c>
      <c r="I5505" s="25" t="s">
        <v>5583</v>
      </c>
    </row>
    <row r="5506" spans="8:9" x14ac:dyDescent="0.3">
      <c r="H5506" s="25">
        <v>47611383</v>
      </c>
      <c r="I5506" s="25" t="s">
        <v>5584</v>
      </c>
    </row>
    <row r="5507" spans="8:9" x14ac:dyDescent="0.3">
      <c r="H5507" s="25">
        <v>47611413</v>
      </c>
      <c r="I5507" s="25" t="s">
        <v>5585</v>
      </c>
    </row>
    <row r="5508" spans="8:9" x14ac:dyDescent="0.3">
      <c r="H5508" s="25">
        <v>47611456</v>
      </c>
      <c r="I5508" s="25" t="s">
        <v>5586</v>
      </c>
    </row>
    <row r="5509" spans="8:9" x14ac:dyDescent="0.3">
      <c r="H5509" s="25">
        <v>47611570</v>
      </c>
      <c r="I5509" s="25" t="s">
        <v>5587</v>
      </c>
    </row>
    <row r="5510" spans="8:9" x14ac:dyDescent="0.3">
      <c r="H5510" s="25">
        <v>47611588</v>
      </c>
      <c r="I5510" s="25" t="s">
        <v>5588</v>
      </c>
    </row>
    <row r="5511" spans="8:9" x14ac:dyDescent="0.3">
      <c r="H5511" s="25">
        <v>47611596</v>
      </c>
      <c r="I5511" s="25" t="s">
        <v>5589</v>
      </c>
    </row>
    <row r="5512" spans="8:9" x14ac:dyDescent="0.3">
      <c r="H5512" s="25">
        <v>47611600</v>
      </c>
      <c r="I5512" s="25" t="s">
        <v>5590</v>
      </c>
    </row>
    <row r="5513" spans="8:9" x14ac:dyDescent="0.3">
      <c r="H5513" s="25">
        <v>47611642</v>
      </c>
      <c r="I5513" s="25" t="s">
        <v>5591</v>
      </c>
    </row>
    <row r="5514" spans="8:9" x14ac:dyDescent="0.3">
      <c r="H5514" s="25">
        <v>47611669</v>
      </c>
      <c r="I5514" s="25" t="s">
        <v>5592</v>
      </c>
    </row>
    <row r="5515" spans="8:9" x14ac:dyDescent="0.3">
      <c r="H5515" s="25">
        <v>47611740</v>
      </c>
      <c r="I5515" s="25" t="s">
        <v>5593</v>
      </c>
    </row>
    <row r="5516" spans="8:9" x14ac:dyDescent="0.3">
      <c r="H5516" s="25">
        <v>47611863</v>
      </c>
      <c r="I5516" s="25" t="s">
        <v>5594</v>
      </c>
    </row>
    <row r="5517" spans="8:9" x14ac:dyDescent="0.3">
      <c r="H5517" s="25">
        <v>47611871</v>
      </c>
      <c r="I5517" s="25" t="s">
        <v>5595</v>
      </c>
    </row>
    <row r="5518" spans="8:9" x14ac:dyDescent="0.3">
      <c r="H5518" s="25">
        <v>47611880</v>
      </c>
      <c r="I5518" s="25" t="s">
        <v>5596</v>
      </c>
    </row>
    <row r="5519" spans="8:9" x14ac:dyDescent="0.3">
      <c r="H5519" s="25">
        <v>47611898</v>
      </c>
      <c r="I5519" s="25" t="s">
        <v>5597</v>
      </c>
    </row>
    <row r="5520" spans="8:9" x14ac:dyDescent="0.3">
      <c r="H5520" s="25">
        <v>47611928</v>
      </c>
      <c r="I5520" s="25" t="s">
        <v>5598</v>
      </c>
    </row>
    <row r="5521" spans="8:9" x14ac:dyDescent="0.3">
      <c r="H5521" s="25">
        <v>47647043</v>
      </c>
      <c r="I5521" s="25" t="s">
        <v>5599</v>
      </c>
    </row>
    <row r="5522" spans="8:9" x14ac:dyDescent="0.3">
      <c r="H5522" s="25">
        <v>47654236</v>
      </c>
      <c r="I5522" s="25" t="s">
        <v>5600</v>
      </c>
    </row>
    <row r="5523" spans="8:9" x14ac:dyDescent="0.3">
      <c r="H5523" s="25">
        <v>47654244</v>
      </c>
      <c r="I5523" s="25" t="s">
        <v>5601</v>
      </c>
    </row>
    <row r="5524" spans="8:9" x14ac:dyDescent="0.3">
      <c r="H5524" s="25">
        <v>47654279</v>
      </c>
      <c r="I5524" s="25" t="s">
        <v>5602</v>
      </c>
    </row>
    <row r="5525" spans="8:9" x14ac:dyDescent="0.3">
      <c r="H5525" s="25">
        <v>47654325</v>
      </c>
      <c r="I5525" s="25" t="s">
        <v>5603</v>
      </c>
    </row>
    <row r="5526" spans="8:9" x14ac:dyDescent="0.3">
      <c r="H5526" s="25">
        <v>47654392</v>
      </c>
      <c r="I5526" s="25" t="s">
        <v>5604</v>
      </c>
    </row>
    <row r="5527" spans="8:9" x14ac:dyDescent="0.3">
      <c r="H5527" s="25">
        <v>47654473</v>
      </c>
      <c r="I5527" s="25" t="s">
        <v>5605</v>
      </c>
    </row>
    <row r="5528" spans="8:9" x14ac:dyDescent="0.3">
      <c r="H5528" s="25">
        <v>47654546</v>
      </c>
      <c r="I5528" s="25" t="s">
        <v>5606</v>
      </c>
    </row>
    <row r="5529" spans="8:9" x14ac:dyDescent="0.3">
      <c r="H5529" s="25">
        <v>47654597</v>
      </c>
      <c r="I5529" s="25" t="s">
        <v>5607</v>
      </c>
    </row>
    <row r="5530" spans="8:9" x14ac:dyDescent="0.3">
      <c r="H5530" s="25">
        <v>47655607</v>
      </c>
      <c r="I5530" s="25" t="s">
        <v>5608</v>
      </c>
    </row>
    <row r="5531" spans="8:9" x14ac:dyDescent="0.3">
      <c r="H5531" s="25">
        <v>47657022</v>
      </c>
      <c r="I5531" s="25" t="s">
        <v>5609</v>
      </c>
    </row>
    <row r="5532" spans="8:9" x14ac:dyDescent="0.3">
      <c r="H5532" s="25">
        <v>47657162</v>
      </c>
      <c r="I5532" s="25" t="s">
        <v>5610</v>
      </c>
    </row>
    <row r="5533" spans="8:9" x14ac:dyDescent="0.3">
      <c r="H5533" s="25">
        <v>47657189</v>
      </c>
      <c r="I5533" s="25" t="s">
        <v>5611</v>
      </c>
    </row>
    <row r="5534" spans="8:9" x14ac:dyDescent="0.3">
      <c r="H5534" s="25">
        <v>47657651</v>
      </c>
      <c r="I5534" s="25" t="s">
        <v>5612</v>
      </c>
    </row>
    <row r="5535" spans="8:9" x14ac:dyDescent="0.3">
      <c r="H5535" s="25">
        <v>47657707</v>
      </c>
      <c r="I5535" s="25" t="s">
        <v>5613</v>
      </c>
    </row>
    <row r="5536" spans="8:9" x14ac:dyDescent="0.3">
      <c r="H5536" s="25">
        <v>47658088</v>
      </c>
      <c r="I5536" s="25" t="s">
        <v>5614</v>
      </c>
    </row>
    <row r="5537" spans="8:9" x14ac:dyDescent="0.3">
      <c r="H5537" s="25">
        <v>47658517</v>
      </c>
      <c r="I5537" s="25" t="s">
        <v>5615</v>
      </c>
    </row>
    <row r="5538" spans="8:9" x14ac:dyDescent="0.3">
      <c r="H5538" s="25">
        <v>47659262</v>
      </c>
      <c r="I5538" s="25" t="s">
        <v>5616</v>
      </c>
    </row>
    <row r="5539" spans="8:9" x14ac:dyDescent="0.3">
      <c r="H5539" s="25">
        <v>47670002</v>
      </c>
      <c r="I5539" s="25" t="s">
        <v>5617</v>
      </c>
    </row>
    <row r="5540" spans="8:9" x14ac:dyDescent="0.3">
      <c r="H5540" s="25">
        <v>47683465</v>
      </c>
      <c r="I5540" s="25" t="s">
        <v>5618</v>
      </c>
    </row>
    <row r="5541" spans="8:9" x14ac:dyDescent="0.3">
      <c r="H5541" s="25">
        <v>47692553</v>
      </c>
      <c r="I5541" s="25" t="s">
        <v>5619</v>
      </c>
    </row>
    <row r="5542" spans="8:9" x14ac:dyDescent="0.3">
      <c r="H5542" s="25">
        <v>47694815</v>
      </c>
      <c r="I5542" s="25" t="s">
        <v>5620</v>
      </c>
    </row>
    <row r="5543" spans="8:9" x14ac:dyDescent="0.3">
      <c r="H5543" s="25">
        <v>47694921</v>
      </c>
      <c r="I5543" s="25" t="s">
        <v>5621</v>
      </c>
    </row>
    <row r="5544" spans="8:9" x14ac:dyDescent="0.3">
      <c r="H5544" s="25">
        <v>47700009</v>
      </c>
      <c r="I5544" s="25" t="s">
        <v>5622</v>
      </c>
    </row>
    <row r="5545" spans="8:9" x14ac:dyDescent="0.3">
      <c r="H5545" s="25">
        <v>47701412</v>
      </c>
      <c r="I5545" s="25" t="s">
        <v>5623</v>
      </c>
    </row>
    <row r="5546" spans="8:9" x14ac:dyDescent="0.3">
      <c r="H5546" s="25">
        <v>47701617</v>
      </c>
      <c r="I5546" s="25" t="s">
        <v>5624</v>
      </c>
    </row>
    <row r="5547" spans="8:9" x14ac:dyDescent="0.3">
      <c r="H5547" s="25">
        <v>47714620</v>
      </c>
      <c r="I5547" s="25" t="s">
        <v>5625</v>
      </c>
    </row>
    <row r="5548" spans="8:9" x14ac:dyDescent="0.3">
      <c r="H5548" s="25">
        <v>47715812</v>
      </c>
      <c r="I5548" s="25" t="s">
        <v>5626</v>
      </c>
    </row>
    <row r="5549" spans="8:9" x14ac:dyDescent="0.3">
      <c r="H5549" s="25">
        <v>47718552</v>
      </c>
      <c r="I5549" s="25" t="s">
        <v>5627</v>
      </c>
    </row>
    <row r="5550" spans="8:9" x14ac:dyDescent="0.3">
      <c r="H5550" s="25">
        <v>47720964</v>
      </c>
      <c r="I5550" s="25" t="s">
        <v>5628</v>
      </c>
    </row>
    <row r="5551" spans="8:9" x14ac:dyDescent="0.3">
      <c r="H5551" s="25">
        <v>47721006</v>
      </c>
      <c r="I5551" s="25" t="s">
        <v>5629</v>
      </c>
    </row>
    <row r="5552" spans="8:9" x14ac:dyDescent="0.3">
      <c r="H5552" s="25">
        <v>47721472</v>
      </c>
      <c r="I5552" s="25" t="s">
        <v>5630</v>
      </c>
    </row>
    <row r="5553" spans="8:9" x14ac:dyDescent="0.3">
      <c r="H5553" s="25">
        <v>47721499</v>
      </c>
      <c r="I5553" s="25" t="s">
        <v>5631</v>
      </c>
    </row>
    <row r="5554" spans="8:9" x14ac:dyDescent="0.3">
      <c r="H5554" s="25">
        <v>47721880</v>
      </c>
      <c r="I5554" s="25" t="s">
        <v>5632</v>
      </c>
    </row>
    <row r="5555" spans="8:9" x14ac:dyDescent="0.3">
      <c r="H5555" s="25">
        <v>47722193</v>
      </c>
      <c r="I5555" s="25" t="s">
        <v>5633</v>
      </c>
    </row>
    <row r="5556" spans="8:9" x14ac:dyDescent="0.3">
      <c r="H5556" s="25">
        <v>47722363</v>
      </c>
      <c r="I5556" s="25" t="s">
        <v>5634</v>
      </c>
    </row>
    <row r="5557" spans="8:9" x14ac:dyDescent="0.3">
      <c r="H5557" s="25">
        <v>47722797</v>
      </c>
      <c r="I5557" s="25" t="s">
        <v>5635</v>
      </c>
    </row>
    <row r="5558" spans="8:9" x14ac:dyDescent="0.3">
      <c r="H5558" s="25">
        <v>47722801</v>
      </c>
      <c r="I5558" s="25" t="s">
        <v>5636</v>
      </c>
    </row>
    <row r="5559" spans="8:9" x14ac:dyDescent="0.3">
      <c r="H5559" s="25">
        <v>47723386</v>
      </c>
      <c r="I5559" s="25" t="s">
        <v>5637</v>
      </c>
    </row>
    <row r="5560" spans="8:9" x14ac:dyDescent="0.3">
      <c r="H5560" s="25">
        <v>47723394</v>
      </c>
      <c r="I5560" s="25" t="s">
        <v>5638</v>
      </c>
    </row>
    <row r="5561" spans="8:9" x14ac:dyDescent="0.3">
      <c r="H5561" s="25">
        <v>47723416</v>
      </c>
      <c r="I5561" s="25" t="s">
        <v>5639</v>
      </c>
    </row>
    <row r="5562" spans="8:9" x14ac:dyDescent="0.3">
      <c r="H5562" s="25">
        <v>47723475</v>
      </c>
      <c r="I5562" s="25" t="s">
        <v>5640</v>
      </c>
    </row>
    <row r="5563" spans="8:9" x14ac:dyDescent="0.3">
      <c r="H5563" s="25">
        <v>47723483</v>
      </c>
      <c r="I5563" s="25" t="s">
        <v>5641</v>
      </c>
    </row>
    <row r="5564" spans="8:9" x14ac:dyDescent="0.3">
      <c r="H5564" s="25">
        <v>47723505</v>
      </c>
      <c r="I5564" s="25" t="s">
        <v>5642</v>
      </c>
    </row>
    <row r="5565" spans="8:9" x14ac:dyDescent="0.3">
      <c r="H5565" s="25">
        <v>47723629</v>
      </c>
      <c r="I5565" s="25" t="s">
        <v>5643</v>
      </c>
    </row>
    <row r="5566" spans="8:9" x14ac:dyDescent="0.3">
      <c r="H5566" s="25">
        <v>47724978</v>
      </c>
      <c r="I5566" s="25" t="s">
        <v>5644</v>
      </c>
    </row>
    <row r="5567" spans="8:9" x14ac:dyDescent="0.3">
      <c r="H5567" s="25">
        <v>47760222</v>
      </c>
      <c r="I5567" s="25" t="s">
        <v>5645</v>
      </c>
    </row>
    <row r="5568" spans="8:9" x14ac:dyDescent="0.3">
      <c r="H5568" s="25">
        <v>47767057</v>
      </c>
      <c r="I5568" s="25" t="s">
        <v>5646</v>
      </c>
    </row>
    <row r="5569" spans="8:9" x14ac:dyDescent="0.3">
      <c r="H5569" s="25">
        <v>47781611</v>
      </c>
      <c r="I5569" s="25" t="s">
        <v>5647</v>
      </c>
    </row>
    <row r="5570" spans="8:9" x14ac:dyDescent="0.3">
      <c r="H5570" s="25">
        <v>47783371</v>
      </c>
      <c r="I5570" s="25" t="s">
        <v>5648</v>
      </c>
    </row>
    <row r="5571" spans="8:9" x14ac:dyDescent="0.3">
      <c r="H5571" s="25">
        <v>47786825</v>
      </c>
      <c r="I5571" s="25" t="s">
        <v>5649</v>
      </c>
    </row>
    <row r="5572" spans="8:9" x14ac:dyDescent="0.3">
      <c r="H5572" s="25">
        <v>47790920</v>
      </c>
      <c r="I5572" s="25" t="s">
        <v>5650</v>
      </c>
    </row>
    <row r="5573" spans="8:9" x14ac:dyDescent="0.3">
      <c r="H5573" s="25">
        <v>47791080</v>
      </c>
      <c r="I5573" s="25" t="s">
        <v>5651</v>
      </c>
    </row>
    <row r="5574" spans="8:9" x14ac:dyDescent="0.3">
      <c r="H5574" s="25">
        <v>47791098</v>
      </c>
      <c r="I5574" s="25" t="s">
        <v>5652</v>
      </c>
    </row>
    <row r="5575" spans="8:9" x14ac:dyDescent="0.3">
      <c r="H5575" s="25">
        <v>47791101</v>
      </c>
      <c r="I5575" s="25" t="s">
        <v>5653</v>
      </c>
    </row>
    <row r="5576" spans="8:9" x14ac:dyDescent="0.3">
      <c r="H5576" s="25">
        <v>47791128</v>
      </c>
      <c r="I5576" s="25" t="s">
        <v>5654</v>
      </c>
    </row>
    <row r="5577" spans="8:9" x14ac:dyDescent="0.3">
      <c r="H5577" s="25">
        <v>47792931</v>
      </c>
      <c r="I5577" s="25" t="s">
        <v>5655</v>
      </c>
    </row>
    <row r="5578" spans="8:9" x14ac:dyDescent="0.3">
      <c r="H5578" s="25">
        <v>47795603</v>
      </c>
      <c r="I5578" s="25" t="s">
        <v>5656</v>
      </c>
    </row>
    <row r="5579" spans="8:9" x14ac:dyDescent="0.3">
      <c r="H5579" s="25">
        <v>47795620</v>
      </c>
      <c r="I5579" s="25" t="s">
        <v>5657</v>
      </c>
    </row>
    <row r="5580" spans="8:9" x14ac:dyDescent="0.3">
      <c r="H5580" s="25">
        <v>47795638</v>
      </c>
      <c r="I5580" s="25" t="s">
        <v>5658</v>
      </c>
    </row>
    <row r="5581" spans="8:9" x14ac:dyDescent="0.3">
      <c r="H5581" s="25">
        <v>47795824</v>
      </c>
      <c r="I5581" s="25" t="s">
        <v>5659</v>
      </c>
    </row>
    <row r="5582" spans="8:9" x14ac:dyDescent="0.3">
      <c r="H5582" s="25">
        <v>47795841</v>
      </c>
      <c r="I5582" s="25" t="s">
        <v>5660</v>
      </c>
    </row>
    <row r="5583" spans="8:9" x14ac:dyDescent="0.3">
      <c r="H5583" s="25">
        <v>47796006</v>
      </c>
      <c r="I5583" s="25" t="s">
        <v>5661</v>
      </c>
    </row>
    <row r="5584" spans="8:9" x14ac:dyDescent="0.3">
      <c r="H5584" s="25">
        <v>47813008</v>
      </c>
      <c r="I5584" s="25" t="s">
        <v>5662</v>
      </c>
    </row>
    <row r="5585" spans="8:9" x14ac:dyDescent="0.3">
      <c r="H5585" s="25">
        <v>47813016</v>
      </c>
      <c r="I5585" s="25" t="s">
        <v>5663</v>
      </c>
    </row>
    <row r="5586" spans="8:9" x14ac:dyDescent="0.3">
      <c r="H5586" s="25">
        <v>47813032</v>
      </c>
      <c r="I5586" s="25" t="s">
        <v>5664</v>
      </c>
    </row>
    <row r="5587" spans="8:9" x14ac:dyDescent="0.3">
      <c r="H5587" s="25">
        <v>47813041</v>
      </c>
      <c r="I5587" s="25" t="s">
        <v>5665</v>
      </c>
    </row>
    <row r="5588" spans="8:9" x14ac:dyDescent="0.3">
      <c r="H5588" s="25">
        <v>47813059</v>
      </c>
      <c r="I5588" s="25" t="s">
        <v>5666</v>
      </c>
    </row>
    <row r="5589" spans="8:9" x14ac:dyDescent="0.3">
      <c r="H5589" s="25">
        <v>47813075</v>
      </c>
      <c r="I5589" s="25" t="s">
        <v>5667</v>
      </c>
    </row>
    <row r="5590" spans="8:9" x14ac:dyDescent="0.3">
      <c r="H5590" s="25">
        <v>47813083</v>
      </c>
      <c r="I5590" s="25" t="s">
        <v>5668</v>
      </c>
    </row>
    <row r="5591" spans="8:9" x14ac:dyDescent="0.3">
      <c r="H5591" s="25">
        <v>47813091</v>
      </c>
      <c r="I5591" s="25" t="s">
        <v>5669</v>
      </c>
    </row>
    <row r="5592" spans="8:9" x14ac:dyDescent="0.3">
      <c r="H5592" s="25">
        <v>47813113</v>
      </c>
      <c r="I5592" s="25" t="s">
        <v>5670</v>
      </c>
    </row>
    <row r="5593" spans="8:9" x14ac:dyDescent="0.3">
      <c r="H5593" s="25">
        <v>47813121</v>
      </c>
      <c r="I5593" s="25" t="s">
        <v>5671</v>
      </c>
    </row>
    <row r="5594" spans="8:9" x14ac:dyDescent="0.3">
      <c r="H5594" s="25">
        <v>47813130</v>
      </c>
      <c r="I5594" s="25" t="s">
        <v>5672</v>
      </c>
    </row>
    <row r="5595" spans="8:9" x14ac:dyDescent="0.3">
      <c r="H5595" s="25">
        <v>47813148</v>
      </c>
      <c r="I5595" s="25" t="s">
        <v>5673</v>
      </c>
    </row>
    <row r="5596" spans="8:9" x14ac:dyDescent="0.3">
      <c r="H5596" s="25">
        <v>47813164</v>
      </c>
      <c r="I5596" s="25" t="s">
        <v>5674</v>
      </c>
    </row>
    <row r="5597" spans="8:9" x14ac:dyDescent="0.3">
      <c r="H5597" s="25">
        <v>47813172</v>
      </c>
      <c r="I5597" s="25" t="s">
        <v>5675</v>
      </c>
    </row>
    <row r="5598" spans="8:9" x14ac:dyDescent="0.3">
      <c r="H5598" s="25">
        <v>47813199</v>
      </c>
      <c r="I5598" s="25" t="s">
        <v>5676</v>
      </c>
    </row>
    <row r="5599" spans="8:9" x14ac:dyDescent="0.3">
      <c r="H5599" s="25">
        <v>47813202</v>
      </c>
      <c r="I5599" s="25" t="s">
        <v>5677</v>
      </c>
    </row>
    <row r="5600" spans="8:9" x14ac:dyDescent="0.3">
      <c r="H5600" s="25">
        <v>47813211</v>
      </c>
      <c r="I5600" s="25" t="s">
        <v>5678</v>
      </c>
    </row>
    <row r="5601" spans="8:9" x14ac:dyDescent="0.3">
      <c r="H5601" s="25">
        <v>47813229</v>
      </c>
      <c r="I5601" s="25" t="s">
        <v>5679</v>
      </c>
    </row>
    <row r="5602" spans="8:9" x14ac:dyDescent="0.3">
      <c r="H5602" s="25">
        <v>47813237</v>
      </c>
      <c r="I5602" s="25" t="s">
        <v>5680</v>
      </c>
    </row>
    <row r="5603" spans="8:9" x14ac:dyDescent="0.3">
      <c r="H5603" s="25">
        <v>47813245</v>
      </c>
      <c r="I5603" s="25" t="s">
        <v>5681</v>
      </c>
    </row>
    <row r="5604" spans="8:9" x14ac:dyDescent="0.3">
      <c r="H5604" s="25">
        <v>47813300</v>
      </c>
      <c r="I5604" s="25" t="s">
        <v>5682</v>
      </c>
    </row>
    <row r="5605" spans="8:9" x14ac:dyDescent="0.3">
      <c r="H5605" s="25">
        <v>47813474</v>
      </c>
      <c r="I5605" s="25" t="s">
        <v>5683</v>
      </c>
    </row>
    <row r="5606" spans="8:9" x14ac:dyDescent="0.3">
      <c r="H5606" s="25">
        <v>47813482</v>
      </c>
      <c r="I5606" s="25" t="s">
        <v>5684</v>
      </c>
    </row>
    <row r="5607" spans="8:9" x14ac:dyDescent="0.3">
      <c r="H5607" s="25">
        <v>47813491</v>
      </c>
      <c r="I5607" s="25" t="s">
        <v>5685</v>
      </c>
    </row>
    <row r="5608" spans="8:9" x14ac:dyDescent="0.3">
      <c r="H5608" s="25">
        <v>47813504</v>
      </c>
      <c r="I5608" s="25" t="s">
        <v>5686</v>
      </c>
    </row>
    <row r="5609" spans="8:9" x14ac:dyDescent="0.3">
      <c r="H5609" s="25">
        <v>47813512</v>
      </c>
      <c r="I5609" s="25" t="s">
        <v>5687</v>
      </c>
    </row>
    <row r="5610" spans="8:9" x14ac:dyDescent="0.3">
      <c r="H5610" s="25">
        <v>47813539</v>
      </c>
      <c r="I5610" s="25" t="s">
        <v>5688</v>
      </c>
    </row>
    <row r="5611" spans="8:9" x14ac:dyDescent="0.3">
      <c r="H5611" s="25">
        <v>47813571</v>
      </c>
      <c r="I5611" s="25" t="s">
        <v>5689</v>
      </c>
    </row>
    <row r="5612" spans="8:9" x14ac:dyDescent="0.3">
      <c r="H5612" s="25">
        <v>47813598</v>
      </c>
      <c r="I5612" s="25" t="s">
        <v>5690</v>
      </c>
    </row>
    <row r="5613" spans="8:9" x14ac:dyDescent="0.3">
      <c r="H5613" s="25">
        <v>47833033</v>
      </c>
      <c r="I5613" s="25" t="s">
        <v>5691</v>
      </c>
    </row>
    <row r="5614" spans="8:9" x14ac:dyDescent="0.3">
      <c r="H5614" s="25">
        <v>47858052</v>
      </c>
      <c r="I5614" s="25" t="s">
        <v>5692</v>
      </c>
    </row>
    <row r="5615" spans="8:9" x14ac:dyDescent="0.3">
      <c r="H5615" s="25">
        <v>47858311</v>
      </c>
      <c r="I5615" s="25" t="s">
        <v>5693</v>
      </c>
    </row>
    <row r="5616" spans="8:9" x14ac:dyDescent="0.3">
      <c r="H5616" s="25">
        <v>47858354</v>
      </c>
      <c r="I5616" s="25" t="s">
        <v>5694</v>
      </c>
    </row>
    <row r="5617" spans="8:9" x14ac:dyDescent="0.3">
      <c r="H5617" s="25">
        <v>47861665</v>
      </c>
      <c r="I5617" s="25" t="s">
        <v>5695</v>
      </c>
    </row>
    <row r="5618" spans="8:9" x14ac:dyDescent="0.3">
      <c r="H5618" s="25">
        <v>47863757</v>
      </c>
      <c r="I5618" s="25" t="s">
        <v>5696</v>
      </c>
    </row>
    <row r="5619" spans="8:9" x14ac:dyDescent="0.3">
      <c r="H5619" s="25">
        <v>47863765</v>
      </c>
      <c r="I5619" s="25" t="s">
        <v>5697</v>
      </c>
    </row>
    <row r="5620" spans="8:9" x14ac:dyDescent="0.3">
      <c r="H5620" s="25">
        <v>47863773</v>
      </c>
      <c r="I5620" s="25" t="s">
        <v>5698</v>
      </c>
    </row>
    <row r="5621" spans="8:9" x14ac:dyDescent="0.3">
      <c r="H5621" s="25">
        <v>47863781</v>
      </c>
      <c r="I5621" s="25" t="s">
        <v>5699</v>
      </c>
    </row>
    <row r="5622" spans="8:9" x14ac:dyDescent="0.3">
      <c r="H5622" s="25">
        <v>47884941</v>
      </c>
      <c r="I5622" s="25" t="s">
        <v>5700</v>
      </c>
    </row>
    <row r="5623" spans="8:9" x14ac:dyDescent="0.3">
      <c r="H5623" s="25">
        <v>47885939</v>
      </c>
      <c r="I5623" s="25" t="s">
        <v>5701</v>
      </c>
    </row>
    <row r="5624" spans="8:9" x14ac:dyDescent="0.3">
      <c r="H5624" s="25">
        <v>47900211</v>
      </c>
      <c r="I5624" s="25" t="s">
        <v>5702</v>
      </c>
    </row>
    <row r="5625" spans="8:9" x14ac:dyDescent="0.3">
      <c r="H5625" s="25">
        <v>47900539</v>
      </c>
      <c r="I5625" s="25" t="s">
        <v>5703</v>
      </c>
    </row>
    <row r="5626" spans="8:9" x14ac:dyDescent="0.3">
      <c r="H5626" s="25">
        <v>47911727</v>
      </c>
      <c r="I5626" s="25" t="s">
        <v>5704</v>
      </c>
    </row>
    <row r="5627" spans="8:9" x14ac:dyDescent="0.3">
      <c r="H5627" s="25">
        <v>47917865</v>
      </c>
      <c r="I5627" s="25" t="s">
        <v>5705</v>
      </c>
    </row>
    <row r="5628" spans="8:9" x14ac:dyDescent="0.3">
      <c r="H5628" s="25">
        <v>47918314</v>
      </c>
      <c r="I5628" s="25" t="s">
        <v>5706</v>
      </c>
    </row>
    <row r="5629" spans="8:9" x14ac:dyDescent="0.3">
      <c r="H5629" s="25">
        <v>47918594</v>
      </c>
      <c r="I5629" s="25" t="s">
        <v>5707</v>
      </c>
    </row>
    <row r="5630" spans="8:9" x14ac:dyDescent="0.3">
      <c r="H5630" s="25">
        <v>47921242</v>
      </c>
      <c r="I5630" s="25" t="s">
        <v>5708</v>
      </c>
    </row>
    <row r="5631" spans="8:9" x14ac:dyDescent="0.3">
      <c r="H5631" s="25">
        <v>47921374</v>
      </c>
      <c r="I5631" s="25" t="s">
        <v>5709</v>
      </c>
    </row>
    <row r="5632" spans="8:9" x14ac:dyDescent="0.3">
      <c r="H5632" s="25">
        <v>47922061</v>
      </c>
      <c r="I5632" s="25" t="s">
        <v>5710</v>
      </c>
    </row>
    <row r="5633" spans="8:9" x14ac:dyDescent="0.3">
      <c r="H5633" s="25">
        <v>47922117</v>
      </c>
      <c r="I5633" s="25" t="s">
        <v>5711</v>
      </c>
    </row>
    <row r="5634" spans="8:9" x14ac:dyDescent="0.3">
      <c r="H5634" s="25">
        <v>47922206</v>
      </c>
      <c r="I5634" s="25" t="s">
        <v>5712</v>
      </c>
    </row>
    <row r="5635" spans="8:9" x14ac:dyDescent="0.3">
      <c r="H5635" s="25">
        <v>47922214</v>
      </c>
      <c r="I5635" s="25" t="s">
        <v>5713</v>
      </c>
    </row>
    <row r="5636" spans="8:9" x14ac:dyDescent="0.3">
      <c r="H5636" s="25">
        <v>47922290</v>
      </c>
      <c r="I5636" s="25" t="s">
        <v>5714</v>
      </c>
    </row>
    <row r="5637" spans="8:9" x14ac:dyDescent="0.3">
      <c r="H5637" s="25">
        <v>47922303</v>
      </c>
      <c r="I5637" s="25" t="s">
        <v>5715</v>
      </c>
    </row>
    <row r="5638" spans="8:9" x14ac:dyDescent="0.3">
      <c r="H5638" s="25">
        <v>47922338</v>
      </c>
      <c r="I5638" s="25" t="s">
        <v>5716</v>
      </c>
    </row>
    <row r="5639" spans="8:9" x14ac:dyDescent="0.3">
      <c r="H5639" s="25">
        <v>47922346</v>
      </c>
      <c r="I5639" s="25" t="s">
        <v>5717</v>
      </c>
    </row>
    <row r="5640" spans="8:9" x14ac:dyDescent="0.3">
      <c r="H5640" s="25">
        <v>47922354</v>
      </c>
      <c r="I5640" s="25" t="s">
        <v>5718</v>
      </c>
    </row>
    <row r="5641" spans="8:9" x14ac:dyDescent="0.3">
      <c r="H5641" s="25">
        <v>47922427</v>
      </c>
      <c r="I5641" s="25" t="s">
        <v>5719</v>
      </c>
    </row>
    <row r="5642" spans="8:9" x14ac:dyDescent="0.3">
      <c r="H5642" s="25">
        <v>47922435</v>
      </c>
      <c r="I5642" s="25" t="s">
        <v>5720</v>
      </c>
    </row>
    <row r="5643" spans="8:9" x14ac:dyDescent="0.3">
      <c r="H5643" s="25">
        <v>47922486</v>
      </c>
      <c r="I5643" s="25" t="s">
        <v>5721</v>
      </c>
    </row>
    <row r="5644" spans="8:9" x14ac:dyDescent="0.3">
      <c r="H5644" s="25">
        <v>47922494</v>
      </c>
      <c r="I5644" s="25" t="s">
        <v>5722</v>
      </c>
    </row>
    <row r="5645" spans="8:9" x14ac:dyDescent="0.3">
      <c r="H5645" s="25">
        <v>47922516</v>
      </c>
      <c r="I5645" s="25" t="s">
        <v>5723</v>
      </c>
    </row>
    <row r="5646" spans="8:9" x14ac:dyDescent="0.3">
      <c r="H5646" s="25">
        <v>47922583</v>
      </c>
      <c r="I5646" s="25" t="s">
        <v>5724</v>
      </c>
    </row>
    <row r="5647" spans="8:9" x14ac:dyDescent="0.3">
      <c r="H5647" s="25">
        <v>47922770</v>
      </c>
      <c r="I5647" s="25" t="s">
        <v>5725</v>
      </c>
    </row>
    <row r="5648" spans="8:9" x14ac:dyDescent="0.3">
      <c r="H5648" s="25">
        <v>47933810</v>
      </c>
      <c r="I5648" s="25" t="s">
        <v>5726</v>
      </c>
    </row>
    <row r="5649" spans="8:9" x14ac:dyDescent="0.3">
      <c r="H5649" s="25">
        <v>47934409</v>
      </c>
      <c r="I5649" s="25" t="s">
        <v>5727</v>
      </c>
    </row>
    <row r="5650" spans="8:9" x14ac:dyDescent="0.3">
      <c r="H5650" s="25">
        <v>47934581</v>
      </c>
      <c r="I5650" s="25" t="s">
        <v>5728</v>
      </c>
    </row>
    <row r="5651" spans="8:9" x14ac:dyDescent="0.3">
      <c r="H5651" s="25">
        <v>47934832</v>
      </c>
      <c r="I5651" s="25" t="s">
        <v>5729</v>
      </c>
    </row>
    <row r="5652" spans="8:9" x14ac:dyDescent="0.3">
      <c r="H5652" s="25">
        <v>47935391</v>
      </c>
      <c r="I5652" s="25" t="s">
        <v>5730</v>
      </c>
    </row>
    <row r="5653" spans="8:9" x14ac:dyDescent="0.3">
      <c r="H5653" s="25">
        <v>47935774</v>
      </c>
      <c r="I5653" s="25" t="s">
        <v>5731</v>
      </c>
    </row>
    <row r="5654" spans="8:9" x14ac:dyDescent="0.3">
      <c r="H5654" s="25">
        <v>47935910</v>
      </c>
      <c r="I5654" s="25" t="s">
        <v>5732</v>
      </c>
    </row>
    <row r="5655" spans="8:9" x14ac:dyDescent="0.3">
      <c r="H5655" s="25">
        <v>47935928</v>
      </c>
      <c r="I5655" s="25" t="s">
        <v>5733</v>
      </c>
    </row>
    <row r="5656" spans="8:9" x14ac:dyDescent="0.3">
      <c r="H5656" s="25">
        <v>47935936</v>
      </c>
      <c r="I5656" s="25" t="s">
        <v>5734</v>
      </c>
    </row>
    <row r="5657" spans="8:9" x14ac:dyDescent="0.3">
      <c r="H5657" s="25">
        <v>47935952</v>
      </c>
      <c r="I5657" s="25" t="s">
        <v>5735</v>
      </c>
    </row>
    <row r="5658" spans="8:9" x14ac:dyDescent="0.3">
      <c r="H5658" s="25">
        <v>47998121</v>
      </c>
      <c r="I5658" s="25" t="s">
        <v>5736</v>
      </c>
    </row>
    <row r="5659" spans="8:9" x14ac:dyDescent="0.3">
      <c r="H5659" s="25">
        <v>48004201</v>
      </c>
      <c r="I5659" s="25" t="s">
        <v>5737</v>
      </c>
    </row>
    <row r="5660" spans="8:9" x14ac:dyDescent="0.3">
      <c r="H5660" s="25">
        <v>48004219</v>
      </c>
      <c r="I5660" s="25" t="s">
        <v>5738</v>
      </c>
    </row>
    <row r="5661" spans="8:9" x14ac:dyDescent="0.3">
      <c r="H5661" s="25">
        <v>48004286</v>
      </c>
      <c r="I5661" s="25" t="s">
        <v>5739</v>
      </c>
    </row>
    <row r="5662" spans="8:9" x14ac:dyDescent="0.3">
      <c r="H5662" s="25">
        <v>48004472</v>
      </c>
      <c r="I5662" s="25" t="s">
        <v>5740</v>
      </c>
    </row>
    <row r="5663" spans="8:9" x14ac:dyDescent="0.3">
      <c r="H5663" s="25">
        <v>48004511</v>
      </c>
      <c r="I5663" s="25" t="s">
        <v>5741</v>
      </c>
    </row>
    <row r="5664" spans="8:9" x14ac:dyDescent="0.3">
      <c r="H5664" s="25">
        <v>48004529</v>
      </c>
      <c r="I5664" s="25" t="s">
        <v>5742</v>
      </c>
    </row>
    <row r="5665" spans="8:9" x14ac:dyDescent="0.3">
      <c r="H5665" s="25">
        <v>48004537</v>
      </c>
      <c r="I5665" s="25" t="s">
        <v>5743</v>
      </c>
    </row>
    <row r="5666" spans="8:9" x14ac:dyDescent="0.3">
      <c r="H5666" s="25">
        <v>48004545</v>
      </c>
      <c r="I5666" s="25" t="s">
        <v>5744</v>
      </c>
    </row>
    <row r="5667" spans="8:9" x14ac:dyDescent="0.3">
      <c r="H5667" s="25">
        <v>48004693</v>
      </c>
      <c r="I5667" s="25" t="s">
        <v>5745</v>
      </c>
    </row>
    <row r="5668" spans="8:9" x14ac:dyDescent="0.3">
      <c r="H5668" s="25">
        <v>48026727</v>
      </c>
      <c r="I5668" s="25" t="s">
        <v>5746</v>
      </c>
    </row>
    <row r="5669" spans="8:9" x14ac:dyDescent="0.3">
      <c r="H5669" s="25">
        <v>48032778</v>
      </c>
      <c r="I5669" s="25" t="s">
        <v>5747</v>
      </c>
    </row>
    <row r="5670" spans="8:9" x14ac:dyDescent="0.3">
      <c r="H5670" s="25">
        <v>48056995</v>
      </c>
      <c r="I5670" s="25" t="s">
        <v>5748</v>
      </c>
    </row>
    <row r="5671" spans="8:9" x14ac:dyDescent="0.3">
      <c r="H5671" s="25">
        <v>48109355</v>
      </c>
      <c r="I5671" s="25" t="s">
        <v>5749</v>
      </c>
    </row>
    <row r="5672" spans="8:9" x14ac:dyDescent="0.3">
      <c r="H5672" s="25">
        <v>48114162</v>
      </c>
      <c r="I5672" s="25" t="s">
        <v>5750</v>
      </c>
    </row>
    <row r="5673" spans="8:9" x14ac:dyDescent="0.3">
      <c r="H5673" s="25">
        <v>48116599</v>
      </c>
      <c r="I5673" s="25" t="s">
        <v>5751</v>
      </c>
    </row>
    <row r="5674" spans="8:9" x14ac:dyDescent="0.3">
      <c r="H5674" s="25">
        <v>48132012</v>
      </c>
      <c r="I5674" s="25" t="s">
        <v>5752</v>
      </c>
    </row>
    <row r="5675" spans="8:9" x14ac:dyDescent="0.3">
      <c r="H5675" s="25">
        <v>48132306</v>
      </c>
      <c r="I5675" s="25" t="s">
        <v>5753</v>
      </c>
    </row>
    <row r="5676" spans="8:9" x14ac:dyDescent="0.3">
      <c r="H5676" s="25">
        <v>48132365</v>
      </c>
      <c r="I5676" s="25" t="s">
        <v>5754</v>
      </c>
    </row>
    <row r="5677" spans="8:9" x14ac:dyDescent="0.3">
      <c r="H5677" s="25">
        <v>48132489</v>
      </c>
      <c r="I5677" s="25" t="s">
        <v>5755</v>
      </c>
    </row>
    <row r="5678" spans="8:9" x14ac:dyDescent="0.3">
      <c r="H5678" s="25">
        <v>48132811</v>
      </c>
      <c r="I5678" s="25" t="s">
        <v>5756</v>
      </c>
    </row>
    <row r="5679" spans="8:9" x14ac:dyDescent="0.3">
      <c r="H5679" s="25">
        <v>48132900</v>
      </c>
      <c r="I5679" s="25" t="s">
        <v>5757</v>
      </c>
    </row>
    <row r="5680" spans="8:9" x14ac:dyDescent="0.3">
      <c r="H5680" s="25">
        <v>48132926</v>
      </c>
      <c r="I5680" s="25" t="s">
        <v>5758</v>
      </c>
    </row>
    <row r="5681" spans="8:9" x14ac:dyDescent="0.3">
      <c r="H5681" s="25">
        <v>48133035</v>
      </c>
      <c r="I5681" s="25" t="s">
        <v>5759</v>
      </c>
    </row>
    <row r="5682" spans="8:9" x14ac:dyDescent="0.3">
      <c r="H5682" s="25">
        <v>48133761</v>
      </c>
      <c r="I5682" s="25" t="s">
        <v>5760</v>
      </c>
    </row>
    <row r="5683" spans="8:9" x14ac:dyDescent="0.3">
      <c r="H5683" s="25">
        <v>48133779</v>
      </c>
      <c r="I5683" s="25" t="s">
        <v>5761</v>
      </c>
    </row>
    <row r="5684" spans="8:9" x14ac:dyDescent="0.3">
      <c r="H5684" s="25">
        <v>48133787</v>
      </c>
      <c r="I5684" s="25" t="s">
        <v>5762</v>
      </c>
    </row>
    <row r="5685" spans="8:9" x14ac:dyDescent="0.3">
      <c r="H5685" s="25">
        <v>48133795</v>
      </c>
      <c r="I5685" s="25" t="s">
        <v>5763</v>
      </c>
    </row>
    <row r="5686" spans="8:9" x14ac:dyDescent="0.3">
      <c r="H5686" s="25">
        <v>48133809</v>
      </c>
      <c r="I5686" s="25" t="s">
        <v>5764</v>
      </c>
    </row>
    <row r="5687" spans="8:9" x14ac:dyDescent="0.3">
      <c r="H5687" s="25">
        <v>48133817</v>
      </c>
      <c r="I5687" s="25" t="s">
        <v>5765</v>
      </c>
    </row>
    <row r="5688" spans="8:9" x14ac:dyDescent="0.3">
      <c r="H5688" s="25">
        <v>48133833</v>
      </c>
      <c r="I5688" s="25" t="s">
        <v>5766</v>
      </c>
    </row>
    <row r="5689" spans="8:9" x14ac:dyDescent="0.3">
      <c r="H5689" s="25">
        <v>48133850</v>
      </c>
      <c r="I5689" s="25" t="s">
        <v>5767</v>
      </c>
    </row>
    <row r="5690" spans="8:9" x14ac:dyDescent="0.3">
      <c r="H5690" s="25">
        <v>48133876</v>
      </c>
      <c r="I5690" s="25" t="s">
        <v>5768</v>
      </c>
    </row>
    <row r="5691" spans="8:9" x14ac:dyDescent="0.3">
      <c r="H5691" s="25">
        <v>48133884</v>
      </c>
      <c r="I5691" s="25" t="s">
        <v>5769</v>
      </c>
    </row>
    <row r="5692" spans="8:9" x14ac:dyDescent="0.3">
      <c r="H5692" s="25">
        <v>48133892</v>
      </c>
      <c r="I5692" s="25" t="s">
        <v>5770</v>
      </c>
    </row>
    <row r="5693" spans="8:9" x14ac:dyDescent="0.3">
      <c r="H5693" s="25">
        <v>48133906</v>
      </c>
      <c r="I5693" s="25" t="s">
        <v>5771</v>
      </c>
    </row>
    <row r="5694" spans="8:9" x14ac:dyDescent="0.3">
      <c r="H5694" s="25">
        <v>48133914</v>
      </c>
      <c r="I5694" s="25" t="s">
        <v>5772</v>
      </c>
    </row>
    <row r="5695" spans="8:9" x14ac:dyDescent="0.3">
      <c r="H5695" s="25">
        <v>48134023</v>
      </c>
      <c r="I5695" s="25" t="s">
        <v>5773</v>
      </c>
    </row>
    <row r="5696" spans="8:9" x14ac:dyDescent="0.3">
      <c r="H5696" s="25">
        <v>48134058</v>
      </c>
      <c r="I5696" s="25" t="s">
        <v>5774</v>
      </c>
    </row>
    <row r="5697" spans="8:9" x14ac:dyDescent="0.3">
      <c r="H5697" s="25">
        <v>48134201</v>
      </c>
      <c r="I5697" s="25" t="s">
        <v>5775</v>
      </c>
    </row>
    <row r="5698" spans="8:9" x14ac:dyDescent="0.3">
      <c r="H5698" s="25">
        <v>48134368</v>
      </c>
      <c r="I5698" s="25" t="s">
        <v>5776</v>
      </c>
    </row>
    <row r="5699" spans="8:9" x14ac:dyDescent="0.3">
      <c r="H5699" s="25">
        <v>48134546</v>
      </c>
      <c r="I5699" s="25" t="s">
        <v>5777</v>
      </c>
    </row>
    <row r="5700" spans="8:9" x14ac:dyDescent="0.3">
      <c r="H5700" s="25">
        <v>48135054</v>
      </c>
      <c r="I5700" s="25" t="s">
        <v>5778</v>
      </c>
    </row>
    <row r="5701" spans="8:9" x14ac:dyDescent="0.3">
      <c r="H5701" s="25">
        <v>48135143</v>
      </c>
      <c r="I5701" s="25" t="s">
        <v>5779</v>
      </c>
    </row>
    <row r="5702" spans="8:9" x14ac:dyDescent="0.3">
      <c r="H5702" s="25">
        <v>48135411</v>
      </c>
      <c r="I5702" s="25" t="s">
        <v>5780</v>
      </c>
    </row>
    <row r="5703" spans="8:9" x14ac:dyDescent="0.3">
      <c r="H5703" s="25">
        <v>48135445</v>
      </c>
      <c r="I5703" s="25" t="s">
        <v>5781</v>
      </c>
    </row>
    <row r="5704" spans="8:9" x14ac:dyDescent="0.3">
      <c r="H5704" s="25">
        <v>48135453</v>
      </c>
      <c r="I5704" s="25" t="s">
        <v>5782</v>
      </c>
    </row>
    <row r="5705" spans="8:9" x14ac:dyDescent="0.3">
      <c r="H5705" s="25">
        <v>48135542</v>
      </c>
      <c r="I5705" s="25" t="s">
        <v>5783</v>
      </c>
    </row>
    <row r="5706" spans="8:9" x14ac:dyDescent="0.3">
      <c r="H5706" s="25">
        <v>48151904</v>
      </c>
      <c r="I5706" s="25" t="s">
        <v>5784</v>
      </c>
    </row>
    <row r="5707" spans="8:9" x14ac:dyDescent="0.3">
      <c r="H5707" s="25">
        <v>48157457</v>
      </c>
      <c r="I5707" s="25" t="s">
        <v>5785</v>
      </c>
    </row>
    <row r="5708" spans="8:9" x14ac:dyDescent="0.3">
      <c r="H5708" s="25">
        <v>48159735</v>
      </c>
      <c r="I5708" s="25" t="s">
        <v>5786</v>
      </c>
    </row>
    <row r="5709" spans="8:9" x14ac:dyDescent="0.3">
      <c r="H5709" s="25">
        <v>48159743</v>
      </c>
      <c r="I5709" s="25" t="s">
        <v>5787</v>
      </c>
    </row>
    <row r="5710" spans="8:9" x14ac:dyDescent="0.3">
      <c r="H5710" s="25">
        <v>48159751</v>
      </c>
      <c r="I5710" s="25" t="s">
        <v>5788</v>
      </c>
    </row>
    <row r="5711" spans="8:9" x14ac:dyDescent="0.3">
      <c r="H5711" s="25">
        <v>48159760</v>
      </c>
      <c r="I5711" s="25" t="s">
        <v>5789</v>
      </c>
    </row>
    <row r="5712" spans="8:9" x14ac:dyDescent="0.3">
      <c r="H5712" s="25">
        <v>48159778</v>
      </c>
      <c r="I5712" s="25" t="s">
        <v>5790</v>
      </c>
    </row>
    <row r="5713" spans="8:9" x14ac:dyDescent="0.3">
      <c r="H5713" s="25">
        <v>48159786</v>
      </c>
      <c r="I5713" s="25" t="s">
        <v>5791</v>
      </c>
    </row>
    <row r="5714" spans="8:9" x14ac:dyDescent="0.3">
      <c r="H5714" s="25">
        <v>48160164</v>
      </c>
      <c r="I5714" s="25" t="s">
        <v>5792</v>
      </c>
    </row>
    <row r="5715" spans="8:9" x14ac:dyDescent="0.3">
      <c r="H5715" s="25">
        <v>48160199</v>
      </c>
      <c r="I5715" s="25" t="s">
        <v>5793</v>
      </c>
    </row>
    <row r="5716" spans="8:9" x14ac:dyDescent="0.3">
      <c r="H5716" s="25">
        <v>48160385</v>
      </c>
      <c r="I5716" s="25" t="s">
        <v>5794</v>
      </c>
    </row>
    <row r="5717" spans="8:9" x14ac:dyDescent="0.3">
      <c r="H5717" s="25">
        <v>48160610</v>
      </c>
      <c r="I5717" s="25" t="s">
        <v>5795</v>
      </c>
    </row>
    <row r="5718" spans="8:9" x14ac:dyDescent="0.3">
      <c r="H5718" s="25">
        <v>48160806</v>
      </c>
      <c r="I5718" s="25" t="s">
        <v>5796</v>
      </c>
    </row>
    <row r="5719" spans="8:9" x14ac:dyDescent="0.3">
      <c r="H5719" s="25">
        <v>48160831</v>
      </c>
      <c r="I5719" s="25" t="s">
        <v>5797</v>
      </c>
    </row>
    <row r="5720" spans="8:9" x14ac:dyDescent="0.3">
      <c r="H5720" s="25">
        <v>48160881</v>
      </c>
      <c r="I5720" s="25" t="s">
        <v>5798</v>
      </c>
    </row>
    <row r="5721" spans="8:9" x14ac:dyDescent="0.3">
      <c r="H5721" s="25">
        <v>48160903</v>
      </c>
      <c r="I5721" s="25" t="s">
        <v>5799</v>
      </c>
    </row>
    <row r="5722" spans="8:9" x14ac:dyDescent="0.3">
      <c r="H5722" s="25">
        <v>48160911</v>
      </c>
      <c r="I5722" s="25" t="s">
        <v>5800</v>
      </c>
    </row>
    <row r="5723" spans="8:9" x14ac:dyDescent="0.3">
      <c r="H5723" s="25">
        <v>48160971</v>
      </c>
      <c r="I5723" s="25" t="s">
        <v>5801</v>
      </c>
    </row>
    <row r="5724" spans="8:9" x14ac:dyDescent="0.3">
      <c r="H5724" s="25">
        <v>48160989</v>
      </c>
      <c r="I5724" s="25" t="s">
        <v>5802</v>
      </c>
    </row>
    <row r="5725" spans="8:9" x14ac:dyDescent="0.3">
      <c r="H5725" s="25">
        <v>48161012</v>
      </c>
      <c r="I5725" s="25" t="s">
        <v>5803</v>
      </c>
    </row>
    <row r="5726" spans="8:9" x14ac:dyDescent="0.3">
      <c r="H5726" s="25">
        <v>48161047</v>
      </c>
      <c r="I5726" s="25" t="s">
        <v>5804</v>
      </c>
    </row>
    <row r="5727" spans="8:9" x14ac:dyDescent="0.3">
      <c r="H5727" s="25">
        <v>48161055</v>
      </c>
      <c r="I5727" s="25" t="s">
        <v>5805</v>
      </c>
    </row>
    <row r="5728" spans="8:9" x14ac:dyDescent="0.3">
      <c r="H5728" s="25">
        <v>48161063</v>
      </c>
      <c r="I5728" s="25" t="s">
        <v>5806</v>
      </c>
    </row>
    <row r="5729" spans="8:9" x14ac:dyDescent="0.3">
      <c r="H5729" s="25">
        <v>48161101</v>
      </c>
      <c r="I5729" s="25" t="s">
        <v>5807</v>
      </c>
    </row>
    <row r="5730" spans="8:9" x14ac:dyDescent="0.3">
      <c r="H5730" s="25">
        <v>48161110</v>
      </c>
      <c r="I5730" s="25" t="s">
        <v>5808</v>
      </c>
    </row>
    <row r="5731" spans="8:9" x14ac:dyDescent="0.3">
      <c r="H5731" s="25">
        <v>48161136</v>
      </c>
      <c r="I5731" s="25" t="s">
        <v>5809</v>
      </c>
    </row>
    <row r="5732" spans="8:9" x14ac:dyDescent="0.3">
      <c r="H5732" s="25">
        <v>48161144</v>
      </c>
      <c r="I5732" s="25" t="s">
        <v>5810</v>
      </c>
    </row>
    <row r="5733" spans="8:9" x14ac:dyDescent="0.3">
      <c r="H5733" s="25">
        <v>48161161</v>
      </c>
      <c r="I5733" s="25" t="s">
        <v>5811</v>
      </c>
    </row>
    <row r="5734" spans="8:9" x14ac:dyDescent="0.3">
      <c r="H5734" s="25">
        <v>48161179</v>
      </c>
      <c r="I5734" s="25" t="s">
        <v>5812</v>
      </c>
    </row>
    <row r="5735" spans="8:9" x14ac:dyDescent="0.3">
      <c r="H5735" s="25">
        <v>48161209</v>
      </c>
      <c r="I5735" s="25" t="s">
        <v>5813</v>
      </c>
    </row>
    <row r="5736" spans="8:9" x14ac:dyDescent="0.3">
      <c r="H5736" s="25">
        <v>48161233</v>
      </c>
      <c r="I5736" s="25" t="s">
        <v>5814</v>
      </c>
    </row>
    <row r="5737" spans="8:9" x14ac:dyDescent="0.3">
      <c r="H5737" s="25">
        <v>48161241</v>
      </c>
      <c r="I5737" s="25" t="s">
        <v>5815</v>
      </c>
    </row>
    <row r="5738" spans="8:9" x14ac:dyDescent="0.3">
      <c r="H5738" s="25">
        <v>48161276</v>
      </c>
      <c r="I5738" s="25" t="s">
        <v>5816</v>
      </c>
    </row>
    <row r="5739" spans="8:9" x14ac:dyDescent="0.3">
      <c r="H5739" s="25">
        <v>48161292</v>
      </c>
      <c r="I5739" s="25" t="s">
        <v>5817</v>
      </c>
    </row>
    <row r="5740" spans="8:9" x14ac:dyDescent="0.3">
      <c r="H5740" s="25">
        <v>48161306</v>
      </c>
      <c r="I5740" s="25" t="s">
        <v>5818</v>
      </c>
    </row>
    <row r="5741" spans="8:9" x14ac:dyDescent="0.3">
      <c r="H5741" s="25">
        <v>48173932</v>
      </c>
      <c r="I5741" s="25" t="s">
        <v>5819</v>
      </c>
    </row>
    <row r="5742" spans="8:9" x14ac:dyDescent="0.3">
      <c r="H5742" s="25">
        <v>48200930</v>
      </c>
      <c r="I5742" s="25" t="s">
        <v>5820</v>
      </c>
    </row>
    <row r="5743" spans="8:9" x14ac:dyDescent="0.3">
      <c r="H5743" s="25">
        <v>48200948</v>
      </c>
      <c r="I5743" s="25" t="s">
        <v>5821</v>
      </c>
    </row>
    <row r="5744" spans="8:9" x14ac:dyDescent="0.3">
      <c r="H5744" s="25">
        <v>48221350</v>
      </c>
      <c r="I5744" s="25" t="s">
        <v>5822</v>
      </c>
    </row>
    <row r="5745" spans="8:9" x14ac:dyDescent="0.3">
      <c r="H5745" s="25">
        <v>48255556</v>
      </c>
      <c r="I5745" s="25" t="s">
        <v>5823</v>
      </c>
    </row>
    <row r="5746" spans="8:9" x14ac:dyDescent="0.3">
      <c r="H5746" s="25">
        <v>48270458</v>
      </c>
      <c r="I5746" s="25" t="s">
        <v>5824</v>
      </c>
    </row>
    <row r="5747" spans="8:9" x14ac:dyDescent="0.3">
      <c r="H5747" s="25">
        <v>48282545</v>
      </c>
      <c r="I5747" s="25" t="s">
        <v>5825</v>
      </c>
    </row>
    <row r="5748" spans="8:9" x14ac:dyDescent="0.3">
      <c r="H5748" s="25">
        <v>48282561</v>
      </c>
      <c r="I5748" s="25" t="s">
        <v>5826</v>
      </c>
    </row>
    <row r="5749" spans="8:9" x14ac:dyDescent="0.3">
      <c r="H5749" s="25">
        <v>48282979</v>
      </c>
      <c r="I5749" s="25" t="s">
        <v>5827</v>
      </c>
    </row>
    <row r="5750" spans="8:9" x14ac:dyDescent="0.3">
      <c r="H5750" s="25">
        <v>48283029</v>
      </c>
      <c r="I5750" s="25" t="s">
        <v>5828</v>
      </c>
    </row>
    <row r="5751" spans="8:9" x14ac:dyDescent="0.3">
      <c r="H5751" s="25">
        <v>48283061</v>
      </c>
      <c r="I5751" s="25" t="s">
        <v>5829</v>
      </c>
    </row>
    <row r="5752" spans="8:9" x14ac:dyDescent="0.3">
      <c r="H5752" s="25">
        <v>48283070</v>
      </c>
      <c r="I5752" s="25" t="s">
        <v>5830</v>
      </c>
    </row>
    <row r="5753" spans="8:9" x14ac:dyDescent="0.3">
      <c r="H5753" s="25">
        <v>48283088</v>
      </c>
      <c r="I5753" s="25" t="s">
        <v>5831</v>
      </c>
    </row>
    <row r="5754" spans="8:9" x14ac:dyDescent="0.3">
      <c r="H5754" s="25">
        <v>48283142</v>
      </c>
      <c r="I5754" s="25" t="s">
        <v>5832</v>
      </c>
    </row>
    <row r="5755" spans="8:9" x14ac:dyDescent="0.3">
      <c r="H5755" s="25">
        <v>48319520</v>
      </c>
      <c r="I5755" s="25" t="s">
        <v>5833</v>
      </c>
    </row>
    <row r="5756" spans="8:9" x14ac:dyDescent="0.3">
      <c r="H5756" s="25">
        <v>48326437</v>
      </c>
      <c r="I5756" s="25" t="s">
        <v>5834</v>
      </c>
    </row>
    <row r="5757" spans="8:9" x14ac:dyDescent="0.3">
      <c r="H5757" s="25">
        <v>48326640</v>
      </c>
      <c r="I5757" s="25" t="s">
        <v>5835</v>
      </c>
    </row>
    <row r="5758" spans="8:9" x14ac:dyDescent="0.3">
      <c r="H5758" s="25">
        <v>48327191</v>
      </c>
      <c r="I5758" s="25" t="s">
        <v>5836</v>
      </c>
    </row>
    <row r="5759" spans="8:9" x14ac:dyDescent="0.3">
      <c r="H5759" s="25">
        <v>48342165</v>
      </c>
      <c r="I5759" s="25" t="s">
        <v>5837</v>
      </c>
    </row>
    <row r="5760" spans="8:9" x14ac:dyDescent="0.3">
      <c r="H5760" s="25">
        <v>48342301</v>
      </c>
      <c r="I5760" s="25" t="s">
        <v>5838</v>
      </c>
    </row>
    <row r="5761" spans="8:9" x14ac:dyDescent="0.3">
      <c r="H5761" s="25">
        <v>48342912</v>
      </c>
      <c r="I5761" s="25" t="s">
        <v>5839</v>
      </c>
    </row>
    <row r="5762" spans="8:9" x14ac:dyDescent="0.3">
      <c r="H5762" s="25">
        <v>48342939</v>
      </c>
      <c r="I5762" s="25" t="s">
        <v>5840</v>
      </c>
    </row>
    <row r="5763" spans="8:9" x14ac:dyDescent="0.3">
      <c r="H5763" s="25">
        <v>48343013</v>
      </c>
      <c r="I5763" s="25" t="s">
        <v>5841</v>
      </c>
    </row>
    <row r="5764" spans="8:9" x14ac:dyDescent="0.3">
      <c r="H5764" s="25">
        <v>48380156</v>
      </c>
      <c r="I5764" s="25" t="s">
        <v>5842</v>
      </c>
    </row>
    <row r="5765" spans="8:9" x14ac:dyDescent="0.3">
      <c r="H5765" s="25">
        <v>48380261</v>
      </c>
      <c r="I5765" s="25" t="s">
        <v>5843</v>
      </c>
    </row>
    <row r="5766" spans="8:9" x14ac:dyDescent="0.3">
      <c r="H5766" s="25">
        <v>48380296</v>
      </c>
      <c r="I5766" s="25" t="s">
        <v>5844</v>
      </c>
    </row>
    <row r="5767" spans="8:9" x14ac:dyDescent="0.3">
      <c r="H5767" s="25">
        <v>48395617</v>
      </c>
      <c r="I5767" s="25" t="s">
        <v>5845</v>
      </c>
    </row>
    <row r="5768" spans="8:9" x14ac:dyDescent="0.3">
      <c r="H5768" s="25">
        <v>48396214</v>
      </c>
      <c r="I5768" s="25" t="s">
        <v>5846</v>
      </c>
    </row>
    <row r="5769" spans="8:9" x14ac:dyDescent="0.3">
      <c r="H5769" s="25">
        <v>48399892</v>
      </c>
      <c r="I5769" s="25" t="s">
        <v>5847</v>
      </c>
    </row>
    <row r="5770" spans="8:9" x14ac:dyDescent="0.3">
      <c r="H5770" s="25">
        <v>48433616</v>
      </c>
      <c r="I5770" s="25" t="s">
        <v>5848</v>
      </c>
    </row>
    <row r="5771" spans="8:9" x14ac:dyDescent="0.3">
      <c r="H5771" s="25">
        <v>48452688</v>
      </c>
      <c r="I5771" s="25" t="s">
        <v>5849</v>
      </c>
    </row>
    <row r="5772" spans="8:9" x14ac:dyDescent="0.3">
      <c r="H5772" s="25">
        <v>48455687</v>
      </c>
      <c r="I5772" s="25" t="s">
        <v>5850</v>
      </c>
    </row>
    <row r="5773" spans="8:9" x14ac:dyDescent="0.3">
      <c r="H5773" s="25">
        <v>48455822</v>
      </c>
      <c r="I5773" s="25" t="s">
        <v>5851</v>
      </c>
    </row>
    <row r="5774" spans="8:9" x14ac:dyDescent="0.3">
      <c r="H5774" s="25">
        <v>48460362</v>
      </c>
      <c r="I5774" s="25" t="s">
        <v>5852</v>
      </c>
    </row>
    <row r="5775" spans="8:9" x14ac:dyDescent="0.3">
      <c r="H5775" s="25">
        <v>48461539</v>
      </c>
      <c r="I5775" s="25" t="s">
        <v>5853</v>
      </c>
    </row>
    <row r="5776" spans="8:9" x14ac:dyDescent="0.3">
      <c r="H5776" s="25">
        <v>48461636</v>
      </c>
      <c r="I5776" s="25" t="s">
        <v>5854</v>
      </c>
    </row>
    <row r="5777" spans="8:9" x14ac:dyDescent="0.3">
      <c r="H5777" s="25">
        <v>48479918</v>
      </c>
      <c r="I5777" s="25" t="s">
        <v>5855</v>
      </c>
    </row>
    <row r="5778" spans="8:9" x14ac:dyDescent="0.3">
      <c r="H5778" s="25">
        <v>48489573</v>
      </c>
      <c r="I5778" s="25" t="s">
        <v>5856</v>
      </c>
    </row>
    <row r="5779" spans="8:9" x14ac:dyDescent="0.3">
      <c r="H5779" s="25">
        <v>48490342</v>
      </c>
      <c r="I5779" s="25" t="s">
        <v>5857</v>
      </c>
    </row>
    <row r="5780" spans="8:9" x14ac:dyDescent="0.3">
      <c r="H5780" s="25">
        <v>48505498</v>
      </c>
      <c r="I5780" s="25" t="s">
        <v>5858</v>
      </c>
    </row>
    <row r="5781" spans="8:9" x14ac:dyDescent="0.3">
      <c r="H5781" s="25">
        <v>48506109</v>
      </c>
      <c r="I5781" s="25" t="s">
        <v>5859</v>
      </c>
    </row>
    <row r="5782" spans="8:9" x14ac:dyDescent="0.3">
      <c r="H5782" s="25">
        <v>48510661</v>
      </c>
      <c r="I5782" s="25" t="s">
        <v>5860</v>
      </c>
    </row>
    <row r="5783" spans="8:9" x14ac:dyDescent="0.3">
      <c r="H5783" s="25">
        <v>48510921</v>
      </c>
      <c r="I5783" s="25" t="s">
        <v>5861</v>
      </c>
    </row>
    <row r="5784" spans="8:9" x14ac:dyDescent="0.3">
      <c r="H5784" s="25">
        <v>48511111</v>
      </c>
      <c r="I5784" s="25" t="s">
        <v>5862</v>
      </c>
    </row>
    <row r="5785" spans="8:9" x14ac:dyDescent="0.3">
      <c r="H5785" s="25">
        <v>48511226</v>
      </c>
      <c r="I5785" s="25" t="s">
        <v>5863</v>
      </c>
    </row>
    <row r="5786" spans="8:9" x14ac:dyDescent="0.3">
      <c r="H5786" s="25">
        <v>48511927</v>
      </c>
      <c r="I5786" s="25" t="s">
        <v>5864</v>
      </c>
    </row>
    <row r="5787" spans="8:9" x14ac:dyDescent="0.3">
      <c r="H5787" s="25">
        <v>48512184</v>
      </c>
      <c r="I5787" s="25" t="s">
        <v>5865</v>
      </c>
    </row>
    <row r="5788" spans="8:9" x14ac:dyDescent="0.3">
      <c r="H5788" s="25">
        <v>48512401</v>
      </c>
      <c r="I5788" s="25" t="s">
        <v>5866</v>
      </c>
    </row>
    <row r="5789" spans="8:9" x14ac:dyDescent="0.3">
      <c r="H5789" s="25">
        <v>48512524</v>
      </c>
      <c r="I5789" s="25" t="s">
        <v>5867</v>
      </c>
    </row>
    <row r="5790" spans="8:9" x14ac:dyDescent="0.3">
      <c r="H5790" s="25">
        <v>48512575</v>
      </c>
      <c r="I5790" s="25" t="s">
        <v>5868</v>
      </c>
    </row>
    <row r="5791" spans="8:9" x14ac:dyDescent="0.3">
      <c r="H5791" s="25">
        <v>48512630</v>
      </c>
      <c r="I5791" s="25" t="s">
        <v>5869</v>
      </c>
    </row>
    <row r="5792" spans="8:9" x14ac:dyDescent="0.3">
      <c r="H5792" s="25">
        <v>48512648</v>
      </c>
      <c r="I5792" s="25" t="s">
        <v>5870</v>
      </c>
    </row>
    <row r="5793" spans="8:9" x14ac:dyDescent="0.3">
      <c r="H5793" s="25">
        <v>48512664</v>
      </c>
      <c r="I5793" s="25" t="s">
        <v>5871</v>
      </c>
    </row>
    <row r="5794" spans="8:9" x14ac:dyDescent="0.3">
      <c r="H5794" s="25">
        <v>48512672</v>
      </c>
      <c r="I5794" s="25" t="s">
        <v>5872</v>
      </c>
    </row>
    <row r="5795" spans="8:9" x14ac:dyDescent="0.3">
      <c r="H5795" s="25">
        <v>48512681</v>
      </c>
      <c r="I5795" s="25" t="s">
        <v>5873</v>
      </c>
    </row>
    <row r="5796" spans="8:9" x14ac:dyDescent="0.3">
      <c r="H5796" s="25">
        <v>48512699</v>
      </c>
      <c r="I5796" s="25" t="s">
        <v>5874</v>
      </c>
    </row>
    <row r="5797" spans="8:9" x14ac:dyDescent="0.3">
      <c r="H5797" s="25">
        <v>48512702</v>
      </c>
      <c r="I5797" s="25" t="s">
        <v>5875</v>
      </c>
    </row>
    <row r="5798" spans="8:9" x14ac:dyDescent="0.3">
      <c r="H5798" s="25">
        <v>48512711</v>
      </c>
      <c r="I5798" s="25" t="s">
        <v>5876</v>
      </c>
    </row>
    <row r="5799" spans="8:9" x14ac:dyDescent="0.3">
      <c r="H5799" s="25">
        <v>48513091</v>
      </c>
      <c r="I5799" s="25" t="s">
        <v>5877</v>
      </c>
    </row>
    <row r="5800" spans="8:9" x14ac:dyDescent="0.3">
      <c r="H5800" s="25">
        <v>48513121</v>
      </c>
      <c r="I5800" s="25" t="s">
        <v>5878</v>
      </c>
    </row>
    <row r="5801" spans="8:9" x14ac:dyDescent="0.3">
      <c r="H5801" s="25">
        <v>48513245</v>
      </c>
      <c r="I5801" s="25" t="s">
        <v>5879</v>
      </c>
    </row>
    <row r="5802" spans="8:9" x14ac:dyDescent="0.3">
      <c r="H5802" s="25">
        <v>48513512</v>
      </c>
      <c r="I5802" s="25" t="s">
        <v>5880</v>
      </c>
    </row>
    <row r="5803" spans="8:9" x14ac:dyDescent="0.3">
      <c r="H5803" s="25">
        <v>48513997</v>
      </c>
      <c r="I5803" s="25" t="s">
        <v>5881</v>
      </c>
    </row>
    <row r="5804" spans="8:9" x14ac:dyDescent="0.3">
      <c r="H5804" s="25">
        <v>48514314</v>
      </c>
      <c r="I5804" s="25" t="s">
        <v>5882</v>
      </c>
    </row>
    <row r="5805" spans="8:9" x14ac:dyDescent="0.3">
      <c r="H5805" s="25">
        <v>48515027</v>
      </c>
      <c r="I5805" s="25" t="s">
        <v>5883</v>
      </c>
    </row>
    <row r="5806" spans="8:9" x14ac:dyDescent="0.3">
      <c r="H5806" s="25">
        <v>48526096</v>
      </c>
      <c r="I5806" s="25" t="s">
        <v>5884</v>
      </c>
    </row>
    <row r="5807" spans="8:9" x14ac:dyDescent="0.3">
      <c r="H5807" s="25">
        <v>48532827</v>
      </c>
      <c r="I5807" s="25" t="s">
        <v>5885</v>
      </c>
    </row>
    <row r="5808" spans="8:9" x14ac:dyDescent="0.3">
      <c r="H5808" s="25">
        <v>48546119</v>
      </c>
      <c r="I5808" s="25" t="s">
        <v>5886</v>
      </c>
    </row>
    <row r="5809" spans="8:9" x14ac:dyDescent="0.3">
      <c r="H5809" s="25">
        <v>48551694</v>
      </c>
      <c r="I5809" s="25" t="s">
        <v>5887</v>
      </c>
    </row>
    <row r="5810" spans="8:9" x14ac:dyDescent="0.3">
      <c r="H5810" s="25">
        <v>48589373</v>
      </c>
      <c r="I5810" s="25" t="s">
        <v>5888</v>
      </c>
    </row>
    <row r="5811" spans="8:9" x14ac:dyDescent="0.3">
      <c r="H5811" s="25">
        <v>48623008</v>
      </c>
      <c r="I5811" s="25" t="s">
        <v>5889</v>
      </c>
    </row>
    <row r="5812" spans="8:9" x14ac:dyDescent="0.3">
      <c r="H5812" s="25">
        <v>48623091</v>
      </c>
      <c r="I5812" s="25" t="s">
        <v>5890</v>
      </c>
    </row>
    <row r="5813" spans="8:9" x14ac:dyDescent="0.3">
      <c r="H5813" s="25">
        <v>48623679</v>
      </c>
      <c r="I5813" s="25" t="s">
        <v>5891</v>
      </c>
    </row>
    <row r="5814" spans="8:9" x14ac:dyDescent="0.3">
      <c r="H5814" s="25">
        <v>48623687</v>
      </c>
      <c r="I5814" s="25" t="s">
        <v>5892</v>
      </c>
    </row>
    <row r="5815" spans="8:9" x14ac:dyDescent="0.3">
      <c r="H5815" s="25">
        <v>48623695</v>
      </c>
      <c r="I5815" s="25" t="s">
        <v>5893</v>
      </c>
    </row>
    <row r="5816" spans="8:9" x14ac:dyDescent="0.3">
      <c r="H5816" s="25">
        <v>48623725</v>
      </c>
      <c r="I5816" s="25" t="s">
        <v>5894</v>
      </c>
    </row>
    <row r="5817" spans="8:9" x14ac:dyDescent="0.3">
      <c r="H5817" s="25">
        <v>48623733</v>
      </c>
      <c r="I5817" s="25" t="s">
        <v>5895</v>
      </c>
    </row>
    <row r="5818" spans="8:9" x14ac:dyDescent="0.3">
      <c r="H5818" s="25">
        <v>48623792</v>
      </c>
      <c r="I5818" s="25" t="s">
        <v>5896</v>
      </c>
    </row>
    <row r="5819" spans="8:9" x14ac:dyDescent="0.3">
      <c r="H5819" s="25">
        <v>48645672</v>
      </c>
      <c r="I5819" s="25" t="s">
        <v>5897</v>
      </c>
    </row>
    <row r="5820" spans="8:9" x14ac:dyDescent="0.3">
      <c r="H5820" s="25">
        <v>48663611</v>
      </c>
      <c r="I5820" s="25" t="s">
        <v>5898</v>
      </c>
    </row>
    <row r="5821" spans="8:9" x14ac:dyDescent="0.3">
      <c r="H5821" s="25">
        <v>48663620</v>
      </c>
      <c r="I5821" s="25" t="s">
        <v>5899</v>
      </c>
    </row>
    <row r="5822" spans="8:9" x14ac:dyDescent="0.3">
      <c r="H5822" s="25">
        <v>48663638</v>
      </c>
      <c r="I5822" s="25" t="s">
        <v>5900</v>
      </c>
    </row>
    <row r="5823" spans="8:9" x14ac:dyDescent="0.3">
      <c r="H5823" s="25">
        <v>48663646</v>
      </c>
      <c r="I5823" s="25" t="s">
        <v>5901</v>
      </c>
    </row>
    <row r="5824" spans="8:9" x14ac:dyDescent="0.3">
      <c r="H5824" s="25">
        <v>48663654</v>
      </c>
      <c r="I5824" s="25" t="s">
        <v>5902</v>
      </c>
    </row>
    <row r="5825" spans="8:9" x14ac:dyDescent="0.3">
      <c r="H5825" s="25">
        <v>48663786</v>
      </c>
      <c r="I5825" s="25" t="s">
        <v>5903</v>
      </c>
    </row>
    <row r="5826" spans="8:9" x14ac:dyDescent="0.3">
      <c r="H5826" s="25">
        <v>48663794</v>
      </c>
      <c r="I5826" s="25" t="s">
        <v>5904</v>
      </c>
    </row>
    <row r="5827" spans="8:9" x14ac:dyDescent="0.3">
      <c r="H5827" s="25">
        <v>48663808</v>
      </c>
      <c r="I5827" s="25" t="s">
        <v>5905</v>
      </c>
    </row>
    <row r="5828" spans="8:9" x14ac:dyDescent="0.3">
      <c r="H5828" s="25">
        <v>48663921</v>
      </c>
      <c r="I5828" s="25" t="s">
        <v>5906</v>
      </c>
    </row>
    <row r="5829" spans="8:9" x14ac:dyDescent="0.3">
      <c r="H5829" s="25">
        <v>48664421</v>
      </c>
      <c r="I5829" s="25" t="s">
        <v>5907</v>
      </c>
    </row>
    <row r="5830" spans="8:9" x14ac:dyDescent="0.3">
      <c r="H5830" s="25">
        <v>48664928</v>
      </c>
      <c r="I5830" s="25" t="s">
        <v>5908</v>
      </c>
    </row>
    <row r="5831" spans="8:9" x14ac:dyDescent="0.3">
      <c r="H5831" s="25">
        <v>48665142</v>
      </c>
      <c r="I5831" s="25" t="s">
        <v>5909</v>
      </c>
    </row>
    <row r="5832" spans="8:9" x14ac:dyDescent="0.3">
      <c r="H5832" s="25">
        <v>48665151</v>
      </c>
      <c r="I5832" s="25" t="s">
        <v>5910</v>
      </c>
    </row>
    <row r="5833" spans="8:9" x14ac:dyDescent="0.3">
      <c r="H5833" s="25">
        <v>48665231</v>
      </c>
      <c r="I5833" s="25" t="s">
        <v>5911</v>
      </c>
    </row>
    <row r="5834" spans="8:9" x14ac:dyDescent="0.3">
      <c r="H5834" s="25">
        <v>48665274</v>
      </c>
      <c r="I5834" s="25" t="s">
        <v>5912</v>
      </c>
    </row>
    <row r="5835" spans="8:9" x14ac:dyDescent="0.3">
      <c r="H5835" s="25">
        <v>48665819</v>
      </c>
      <c r="I5835" s="25" t="s">
        <v>5913</v>
      </c>
    </row>
    <row r="5836" spans="8:9" x14ac:dyDescent="0.3">
      <c r="H5836" s="25">
        <v>48665860</v>
      </c>
      <c r="I5836" s="25" t="s">
        <v>5914</v>
      </c>
    </row>
    <row r="5837" spans="8:9" x14ac:dyDescent="0.3">
      <c r="H5837" s="25">
        <v>48665916</v>
      </c>
      <c r="I5837" s="25" t="s">
        <v>5915</v>
      </c>
    </row>
    <row r="5838" spans="8:9" x14ac:dyDescent="0.3">
      <c r="H5838" s="25">
        <v>48665967</v>
      </c>
      <c r="I5838" s="25" t="s">
        <v>5916</v>
      </c>
    </row>
    <row r="5839" spans="8:9" x14ac:dyDescent="0.3">
      <c r="H5839" s="25">
        <v>48665991</v>
      </c>
      <c r="I5839" s="25" t="s">
        <v>5917</v>
      </c>
    </row>
    <row r="5840" spans="8:9" x14ac:dyDescent="0.3">
      <c r="H5840" s="25">
        <v>48670804</v>
      </c>
      <c r="I5840" s="25" t="s">
        <v>5918</v>
      </c>
    </row>
    <row r="5841" spans="8:9" x14ac:dyDescent="0.3">
      <c r="H5841" s="25">
        <v>48677141</v>
      </c>
      <c r="I5841" s="25" t="s">
        <v>5919</v>
      </c>
    </row>
    <row r="5842" spans="8:9" x14ac:dyDescent="0.3">
      <c r="H5842" s="25">
        <v>48683795</v>
      </c>
      <c r="I5842" s="25" t="s">
        <v>5920</v>
      </c>
    </row>
    <row r="5843" spans="8:9" x14ac:dyDescent="0.3">
      <c r="H5843" s="25">
        <v>48683833</v>
      </c>
      <c r="I5843" s="25" t="s">
        <v>5921</v>
      </c>
    </row>
    <row r="5844" spans="8:9" x14ac:dyDescent="0.3">
      <c r="H5844" s="25">
        <v>48683868</v>
      </c>
      <c r="I5844" s="25" t="s">
        <v>5922</v>
      </c>
    </row>
    <row r="5845" spans="8:9" x14ac:dyDescent="0.3">
      <c r="H5845" s="25">
        <v>48683884</v>
      </c>
      <c r="I5845" s="25" t="s">
        <v>5923</v>
      </c>
    </row>
    <row r="5846" spans="8:9" x14ac:dyDescent="0.3">
      <c r="H5846" s="25">
        <v>48683906</v>
      </c>
      <c r="I5846" s="25" t="s">
        <v>5924</v>
      </c>
    </row>
    <row r="5847" spans="8:9" x14ac:dyDescent="0.3">
      <c r="H5847" s="25">
        <v>48703591</v>
      </c>
      <c r="I5847" s="25" t="s">
        <v>5925</v>
      </c>
    </row>
    <row r="5848" spans="8:9" x14ac:dyDescent="0.3">
      <c r="H5848" s="25">
        <v>48704148</v>
      </c>
      <c r="I5848" s="25" t="s">
        <v>5926</v>
      </c>
    </row>
    <row r="5849" spans="8:9" x14ac:dyDescent="0.3">
      <c r="H5849" s="25">
        <v>48705578</v>
      </c>
      <c r="I5849" s="25" t="s">
        <v>5927</v>
      </c>
    </row>
    <row r="5850" spans="8:9" x14ac:dyDescent="0.3">
      <c r="H5850" s="25">
        <v>48705721</v>
      </c>
      <c r="I5850" s="25" t="s">
        <v>5928</v>
      </c>
    </row>
    <row r="5851" spans="8:9" x14ac:dyDescent="0.3">
      <c r="H5851" s="25">
        <v>48705969</v>
      </c>
      <c r="I5851" s="25" t="s">
        <v>5929</v>
      </c>
    </row>
    <row r="5852" spans="8:9" x14ac:dyDescent="0.3">
      <c r="H5852" s="25">
        <v>48707104</v>
      </c>
      <c r="I5852" s="25" t="s">
        <v>5930</v>
      </c>
    </row>
    <row r="5853" spans="8:9" x14ac:dyDescent="0.3">
      <c r="H5853" s="25">
        <v>48739235</v>
      </c>
      <c r="I5853" s="25" t="s">
        <v>5931</v>
      </c>
    </row>
    <row r="5854" spans="8:9" x14ac:dyDescent="0.3">
      <c r="H5854" s="25">
        <v>48772569</v>
      </c>
      <c r="I5854" s="25" t="s">
        <v>5932</v>
      </c>
    </row>
    <row r="5855" spans="8:9" x14ac:dyDescent="0.3">
      <c r="H5855" s="25">
        <v>48773689</v>
      </c>
      <c r="I5855" s="25" t="s">
        <v>5933</v>
      </c>
    </row>
    <row r="5856" spans="8:9" x14ac:dyDescent="0.3">
      <c r="H5856" s="25">
        <v>48773824</v>
      </c>
      <c r="I5856" s="25" t="s">
        <v>5934</v>
      </c>
    </row>
    <row r="5857" spans="8:9" x14ac:dyDescent="0.3">
      <c r="H5857" s="25">
        <v>48773981</v>
      </c>
      <c r="I5857" s="25" t="s">
        <v>5935</v>
      </c>
    </row>
    <row r="5858" spans="8:9" x14ac:dyDescent="0.3">
      <c r="H5858" s="25">
        <v>48790613</v>
      </c>
      <c r="I5858" s="25" t="s">
        <v>5936</v>
      </c>
    </row>
    <row r="5859" spans="8:9" x14ac:dyDescent="0.3">
      <c r="H5859" s="25">
        <v>48805271</v>
      </c>
      <c r="I5859" s="25" t="s">
        <v>5937</v>
      </c>
    </row>
    <row r="5860" spans="8:9" x14ac:dyDescent="0.3">
      <c r="H5860" s="25">
        <v>48805289</v>
      </c>
      <c r="I5860" s="25" t="s">
        <v>5938</v>
      </c>
    </row>
    <row r="5861" spans="8:9" x14ac:dyDescent="0.3">
      <c r="H5861" s="25">
        <v>48805424</v>
      </c>
      <c r="I5861" s="25" t="s">
        <v>5939</v>
      </c>
    </row>
    <row r="5862" spans="8:9" x14ac:dyDescent="0.3">
      <c r="H5862" s="25">
        <v>48805475</v>
      </c>
      <c r="I5862" s="25" t="s">
        <v>5940</v>
      </c>
    </row>
    <row r="5863" spans="8:9" x14ac:dyDescent="0.3">
      <c r="H5863" s="25">
        <v>48805491</v>
      </c>
      <c r="I5863" s="25" t="s">
        <v>5941</v>
      </c>
    </row>
    <row r="5864" spans="8:9" x14ac:dyDescent="0.3">
      <c r="H5864" s="25">
        <v>48805513</v>
      </c>
      <c r="I5864" s="25" t="s">
        <v>5942</v>
      </c>
    </row>
    <row r="5865" spans="8:9" x14ac:dyDescent="0.3">
      <c r="H5865" s="25">
        <v>48806188</v>
      </c>
      <c r="I5865" s="25" t="s">
        <v>5943</v>
      </c>
    </row>
    <row r="5866" spans="8:9" x14ac:dyDescent="0.3">
      <c r="H5866" s="25">
        <v>48806196</v>
      </c>
      <c r="I5866" s="25" t="s">
        <v>5944</v>
      </c>
    </row>
    <row r="5867" spans="8:9" x14ac:dyDescent="0.3">
      <c r="H5867" s="25">
        <v>48807516</v>
      </c>
      <c r="I5867" s="25" t="s">
        <v>5945</v>
      </c>
    </row>
    <row r="5868" spans="8:9" x14ac:dyDescent="0.3">
      <c r="H5868" s="25">
        <v>48823228</v>
      </c>
      <c r="I5868" s="25" t="s">
        <v>5946</v>
      </c>
    </row>
    <row r="5869" spans="8:9" x14ac:dyDescent="0.3">
      <c r="H5869" s="25">
        <v>48840696</v>
      </c>
      <c r="I5869" s="25" t="s">
        <v>5947</v>
      </c>
    </row>
    <row r="5870" spans="8:9" x14ac:dyDescent="0.3">
      <c r="H5870" s="25">
        <v>48846813</v>
      </c>
      <c r="I5870" s="25" t="s">
        <v>5948</v>
      </c>
    </row>
    <row r="5871" spans="8:9" x14ac:dyDescent="0.3">
      <c r="H5871" s="25">
        <v>48846856</v>
      </c>
      <c r="I5871" s="25" t="s">
        <v>5949</v>
      </c>
    </row>
    <row r="5872" spans="8:9" x14ac:dyDescent="0.3">
      <c r="H5872" s="25">
        <v>48847682</v>
      </c>
      <c r="I5872" s="25" t="s">
        <v>5950</v>
      </c>
    </row>
    <row r="5873" spans="8:9" x14ac:dyDescent="0.3">
      <c r="H5873" s="25">
        <v>48847721</v>
      </c>
      <c r="I5873" s="25" t="s">
        <v>5951</v>
      </c>
    </row>
    <row r="5874" spans="8:9" x14ac:dyDescent="0.3">
      <c r="H5874" s="25">
        <v>48847747</v>
      </c>
      <c r="I5874" s="25" t="s">
        <v>5952</v>
      </c>
    </row>
    <row r="5875" spans="8:9" x14ac:dyDescent="0.3">
      <c r="H5875" s="25">
        <v>48894214</v>
      </c>
      <c r="I5875" s="25" t="s">
        <v>5953</v>
      </c>
    </row>
    <row r="5876" spans="8:9" x14ac:dyDescent="0.3">
      <c r="H5876" s="25">
        <v>48894231</v>
      </c>
      <c r="I5876" s="25" t="s">
        <v>5954</v>
      </c>
    </row>
    <row r="5877" spans="8:9" x14ac:dyDescent="0.3">
      <c r="H5877" s="25">
        <v>48895229</v>
      </c>
      <c r="I5877" s="25" t="s">
        <v>5955</v>
      </c>
    </row>
    <row r="5878" spans="8:9" x14ac:dyDescent="0.3">
      <c r="H5878" s="25">
        <v>48895288</v>
      </c>
      <c r="I5878" s="25" t="s">
        <v>5956</v>
      </c>
    </row>
    <row r="5879" spans="8:9" x14ac:dyDescent="0.3">
      <c r="H5879" s="25">
        <v>48895300</v>
      </c>
      <c r="I5879" s="25" t="s">
        <v>5957</v>
      </c>
    </row>
    <row r="5880" spans="8:9" x14ac:dyDescent="0.3">
      <c r="H5880" s="25">
        <v>48895377</v>
      </c>
      <c r="I5880" s="25" t="s">
        <v>5958</v>
      </c>
    </row>
    <row r="5881" spans="8:9" x14ac:dyDescent="0.3">
      <c r="H5881" s="25">
        <v>48895393</v>
      </c>
      <c r="I5881" s="25" t="s">
        <v>5959</v>
      </c>
    </row>
    <row r="5882" spans="8:9" x14ac:dyDescent="0.3">
      <c r="H5882" s="25">
        <v>48895407</v>
      </c>
      <c r="I5882" s="25" t="s">
        <v>5960</v>
      </c>
    </row>
    <row r="5883" spans="8:9" x14ac:dyDescent="0.3">
      <c r="H5883" s="25">
        <v>48895466</v>
      </c>
      <c r="I5883" s="25" t="s">
        <v>5961</v>
      </c>
    </row>
    <row r="5884" spans="8:9" x14ac:dyDescent="0.3">
      <c r="H5884" s="25">
        <v>48895504</v>
      </c>
      <c r="I5884" s="25" t="s">
        <v>5962</v>
      </c>
    </row>
    <row r="5885" spans="8:9" x14ac:dyDescent="0.3">
      <c r="H5885" s="25">
        <v>48895512</v>
      </c>
      <c r="I5885" s="25" t="s">
        <v>5963</v>
      </c>
    </row>
    <row r="5886" spans="8:9" x14ac:dyDescent="0.3">
      <c r="H5886" s="25">
        <v>48895598</v>
      </c>
      <c r="I5886" s="25" t="s">
        <v>5964</v>
      </c>
    </row>
    <row r="5887" spans="8:9" x14ac:dyDescent="0.3">
      <c r="H5887" s="25">
        <v>48897094</v>
      </c>
      <c r="I5887" s="25" t="s">
        <v>5965</v>
      </c>
    </row>
    <row r="5888" spans="8:9" x14ac:dyDescent="0.3">
      <c r="H5888" s="25">
        <v>48897400</v>
      </c>
      <c r="I5888" s="25" t="s">
        <v>5966</v>
      </c>
    </row>
    <row r="5889" spans="8:9" x14ac:dyDescent="0.3">
      <c r="H5889" s="25">
        <v>48897426</v>
      </c>
      <c r="I5889" s="25" t="s">
        <v>5967</v>
      </c>
    </row>
    <row r="5890" spans="8:9" x14ac:dyDescent="0.3">
      <c r="H5890" s="25">
        <v>48897574</v>
      </c>
      <c r="I5890" s="25" t="s">
        <v>5968</v>
      </c>
    </row>
    <row r="5891" spans="8:9" x14ac:dyDescent="0.3">
      <c r="H5891" s="25">
        <v>48904031</v>
      </c>
      <c r="I5891" s="25" t="s">
        <v>5969</v>
      </c>
    </row>
    <row r="5892" spans="8:9" x14ac:dyDescent="0.3">
      <c r="H5892" s="25">
        <v>48927830</v>
      </c>
      <c r="I5892" s="25" t="s">
        <v>5970</v>
      </c>
    </row>
    <row r="5893" spans="8:9" x14ac:dyDescent="0.3">
      <c r="H5893" s="25">
        <v>48954004</v>
      </c>
      <c r="I5893" s="25" t="s">
        <v>5971</v>
      </c>
    </row>
    <row r="5894" spans="8:9" x14ac:dyDescent="0.3">
      <c r="H5894" s="25">
        <v>48954381</v>
      </c>
      <c r="I5894" s="25" t="s">
        <v>5972</v>
      </c>
    </row>
    <row r="5895" spans="8:9" x14ac:dyDescent="0.3">
      <c r="H5895" s="25">
        <v>48954543</v>
      </c>
      <c r="I5895" s="25" t="s">
        <v>5973</v>
      </c>
    </row>
    <row r="5896" spans="8:9" x14ac:dyDescent="0.3">
      <c r="H5896" s="25">
        <v>49020790</v>
      </c>
      <c r="I5896" s="25" t="s">
        <v>5974</v>
      </c>
    </row>
    <row r="5897" spans="8:9" x14ac:dyDescent="0.3">
      <c r="H5897" s="25">
        <v>49029631</v>
      </c>
      <c r="I5897" s="25" t="s">
        <v>5975</v>
      </c>
    </row>
    <row r="5898" spans="8:9" x14ac:dyDescent="0.3">
      <c r="H5898" s="25">
        <v>49056972</v>
      </c>
      <c r="I5898" s="25" t="s">
        <v>5976</v>
      </c>
    </row>
    <row r="5899" spans="8:9" x14ac:dyDescent="0.3">
      <c r="H5899" s="25">
        <v>49060317</v>
      </c>
      <c r="I5899" s="25" t="s">
        <v>5977</v>
      </c>
    </row>
    <row r="5900" spans="8:9" x14ac:dyDescent="0.3">
      <c r="H5900" s="25">
        <v>49086731</v>
      </c>
      <c r="I5900" s="25" t="s">
        <v>5978</v>
      </c>
    </row>
    <row r="5901" spans="8:9" x14ac:dyDescent="0.3">
      <c r="H5901" s="25">
        <v>49087011</v>
      </c>
      <c r="I5901" s="25" t="s">
        <v>5979</v>
      </c>
    </row>
    <row r="5902" spans="8:9" x14ac:dyDescent="0.3">
      <c r="H5902" s="25">
        <v>49097504</v>
      </c>
      <c r="I5902" s="25" t="s">
        <v>5980</v>
      </c>
    </row>
    <row r="5903" spans="8:9" x14ac:dyDescent="0.3">
      <c r="H5903" s="25">
        <v>49120115</v>
      </c>
      <c r="I5903" s="25" t="s">
        <v>5981</v>
      </c>
    </row>
    <row r="5904" spans="8:9" x14ac:dyDescent="0.3">
      <c r="H5904" s="25">
        <v>49123645</v>
      </c>
      <c r="I5904" s="25" t="s">
        <v>5982</v>
      </c>
    </row>
    <row r="5905" spans="8:9" x14ac:dyDescent="0.3">
      <c r="H5905" s="25">
        <v>49123718</v>
      </c>
      <c r="I5905" s="25" t="s">
        <v>5983</v>
      </c>
    </row>
    <row r="5906" spans="8:9" x14ac:dyDescent="0.3">
      <c r="H5906" s="25">
        <v>49123769</v>
      </c>
      <c r="I5906" s="25" t="s">
        <v>5984</v>
      </c>
    </row>
    <row r="5907" spans="8:9" x14ac:dyDescent="0.3">
      <c r="H5907" s="25">
        <v>49123793</v>
      </c>
      <c r="I5907" s="25" t="s">
        <v>5985</v>
      </c>
    </row>
    <row r="5908" spans="8:9" x14ac:dyDescent="0.3">
      <c r="H5908" s="25">
        <v>49123858</v>
      </c>
      <c r="I5908" s="25" t="s">
        <v>5986</v>
      </c>
    </row>
    <row r="5909" spans="8:9" x14ac:dyDescent="0.3">
      <c r="H5909" s="25">
        <v>49123866</v>
      </c>
      <c r="I5909" s="25" t="s">
        <v>5987</v>
      </c>
    </row>
    <row r="5910" spans="8:9" x14ac:dyDescent="0.3">
      <c r="H5910" s="25">
        <v>49123874</v>
      </c>
      <c r="I5910" s="25" t="s">
        <v>5988</v>
      </c>
    </row>
    <row r="5911" spans="8:9" x14ac:dyDescent="0.3">
      <c r="H5911" s="25">
        <v>49123882</v>
      </c>
      <c r="I5911" s="25" t="s">
        <v>5989</v>
      </c>
    </row>
    <row r="5912" spans="8:9" x14ac:dyDescent="0.3">
      <c r="H5912" s="25">
        <v>49123891</v>
      </c>
      <c r="I5912" s="25" t="s">
        <v>5990</v>
      </c>
    </row>
    <row r="5913" spans="8:9" x14ac:dyDescent="0.3">
      <c r="H5913" s="25">
        <v>49137042</v>
      </c>
      <c r="I5913" s="25" t="s">
        <v>5991</v>
      </c>
    </row>
    <row r="5914" spans="8:9" x14ac:dyDescent="0.3">
      <c r="H5914" s="25">
        <v>49137051</v>
      </c>
      <c r="I5914" s="25" t="s">
        <v>5992</v>
      </c>
    </row>
    <row r="5915" spans="8:9" x14ac:dyDescent="0.3">
      <c r="H5915" s="25">
        <v>49137077</v>
      </c>
      <c r="I5915" s="25" t="s">
        <v>5993</v>
      </c>
    </row>
    <row r="5916" spans="8:9" x14ac:dyDescent="0.3">
      <c r="H5916" s="25">
        <v>49137115</v>
      </c>
      <c r="I5916" s="25" t="s">
        <v>5994</v>
      </c>
    </row>
    <row r="5917" spans="8:9" x14ac:dyDescent="0.3">
      <c r="H5917" s="25">
        <v>49137131</v>
      </c>
      <c r="I5917" s="25" t="s">
        <v>5995</v>
      </c>
    </row>
    <row r="5918" spans="8:9" x14ac:dyDescent="0.3">
      <c r="H5918" s="25">
        <v>49137158</v>
      </c>
      <c r="I5918" s="25" t="s">
        <v>5996</v>
      </c>
    </row>
    <row r="5919" spans="8:9" x14ac:dyDescent="0.3">
      <c r="H5919" s="25">
        <v>49137182</v>
      </c>
      <c r="I5919" s="25" t="s">
        <v>5997</v>
      </c>
    </row>
    <row r="5920" spans="8:9" x14ac:dyDescent="0.3">
      <c r="H5920" s="25">
        <v>49156080</v>
      </c>
      <c r="I5920" s="25" t="s">
        <v>5998</v>
      </c>
    </row>
    <row r="5921" spans="8:9" x14ac:dyDescent="0.3">
      <c r="H5921" s="25">
        <v>49156608</v>
      </c>
      <c r="I5921" s="25" t="s">
        <v>5999</v>
      </c>
    </row>
    <row r="5922" spans="8:9" x14ac:dyDescent="0.3">
      <c r="H5922" s="25">
        <v>49156616</v>
      </c>
      <c r="I5922" s="25" t="s">
        <v>6000</v>
      </c>
    </row>
    <row r="5923" spans="8:9" x14ac:dyDescent="0.3">
      <c r="H5923" s="25">
        <v>49156683</v>
      </c>
      <c r="I5923" s="25" t="s">
        <v>6001</v>
      </c>
    </row>
    <row r="5924" spans="8:9" x14ac:dyDescent="0.3">
      <c r="H5924" s="25">
        <v>49157841</v>
      </c>
      <c r="I5924" s="25" t="s">
        <v>6002</v>
      </c>
    </row>
    <row r="5925" spans="8:9" x14ac:dyDescent="0.3">
      <c r="H5925" s="25">
        <v>49158015</v>
      </c>
      <c r="I5925" s="25" t="s">
        <v>6003</v>
      </c>
    </row>
    <row r="5926" spans="8:9" x14ac:dyDescent="0.3">
      <c r="H5926" s="25">
        <v>49180878</v>
      </c>
      <c r="I5926" s="25" t="s">
        <v>6004</v>
      </c>
    </row>
    <row r="5927" spans="8:9" x14ac:dyDescent="0.3">
      <c r="H5927" s="25">
        <v>49180932</v>
      </c>
      <c r="I5927" s="25" t="s">
        <v>6005</v>
      </c>
    </row>
    <row r="5928" spans="8:9" x14ac:dyDescent="0.3">
      <c r="H5928" s="25">
        <v>49181891</v>
      </c>
      <c r="I5928" s="25" t="s">
        <v>6006</v>
      </c>
    </row>
    <row r="5929" spans="8:9" x14ac:dyDescent="0.3">
      <c r="H5929" s="25">
        <v>49181939</v>
      </c>
      <c r="I5929" s="25" t="s">
        <v>6007</v>
      </c>
    </row>
    <row r="5930" spans="8:9" x14ac:dyDescent="0.3">
      <c r="H5930" s="25">
        <v>49181955</v>
      </c>
      <c r="I5930" s="25" t="s">
        <v>6008</v>
      </c>
    </row>
    <row r="5931" spans="8:9" x14ac:dyDescent="0.3">
      <c r="H5931" s="25">
        <v>49181963</v>
      </c>
      <c r="I5931" s="25" t="s">
        <v>6009</v>
      </c>
    </row>
    <row r="5932" spans="8:9" x14ac:dyDescent="0.3">
      <c r="H5932" s="25">
        <v>49190911</v>
      </c>
      <c r="I5932" s="25" t="s">
        <v>6010</v>
      </c>
    </row>
    <row r="5933" spans="8:9" x14ac:dyDescent="0.3">
      <c r="H5933" s="25">
        <v>49193490</v>
      </c>
      <c r="I5933" s="25" t="s">
        <v>6011</v>
      </c>
    </row>
    <row r="5934" spans="8:9" x14ac:dyDescent="0.3">
      <c r="H5934" s="25">
        <v>49207075</v>
      </c>
      <c r="I5934" s="25" t="s">
        <v>6012</v>
      </c>
    </row>
    <row r="5935" spans="8:9" x14ac:dyDescent="0.3">
      <c r="H5935" s="25">
        <v>49207440</v>
      </c>
      <c r="I5935" s="25" t="s">
        <v>6013</v>
      </c>
    </row>
    <row r="5936" spans="8:9" x14ac:dyDescent="0.3">
      <c r="H5936" s="25">
        <v>49212222</v>
      </c>
      <c r="I5936" s="25" t="s">
        <v>6014</v>
      </c>
    </row>
    <row r="5937" spans="8:9" x14ac:dyDescent="0.3">
      <c r="H5937" s="25">
        <v>49244884</v>
      </c>
      <c r="I5937" s="25" t="s">
        <v>6015</v>
      </c>
    </row>
    <row r="5938" spans="8:9" x14ac:dyDescent="0.3">
      <c r="H5938" s="25">
        <v>49290266</v>
      </c>
      <c r="I5938" s="25" t="s">
        <v>6016</v>
      </c>
    </row>
    <row r="5939" spans="8:9" x14ac:dyDescent="0.3">
      <c r="H5939" s="25">
        <v>49290274</v>
      </c>
      <c r="I5939" s="25" t="s">
        <v>6017</v>
      </c>
    </row>
    <row r="5940" spans="8:9" x14ac:dyDescent="0.3">
      <c r="H5940" s="25">
        <v>49290576</v>
      </c>
      <c r="I5940" s="25" t="s">
        <v>6018</v>
      </c>
    </row>
    <row r="5941" spans="8:9" x14ac:dyDescent="0.3">
      <c r="H5941" s="25">
        <v>49290649</v>
      </c>
      <c r="I5941" s="25" t="s">
        <v>6019</v>
      </c>
    </row>
    <row r="5942" spans="8:9" x14ac:dyDescent="0.3">
      <c r="H5942" s="25">
        <v>49305620</v>
      </c>
      <c r="I5942" s="25" t="s">
        <v>6020</v>
      </c>
    </row>
    <row r="5943" spans="8:9" x14ac:dyDescent="0.3">
      <c r="H5943" s="25">
        <v>49314629</v>
      </c>
      <c r="I5943" s="25" t="s">
        <v>6021</v>
      </c>
    </row>
    <row r="5944" spans="8:9" x14ac:dyDescent="0.3">
      <c r="H5944" s="25">
        <v>49314645</v>
      </c>
      <c r="I5944" s="25" t="s">
        <v>6022</v>
      </c>
    </row>
    <row r="5945" spans="8:9" x14ac:dyDescent="0.3">
      <c r="H5945" s="25">
        <v>49314653</v>
      </c>
      <c r="I5945" s="25" t="s">
        <v>6023</v>
      </c>
    </row>
    <row r="5946" spans="8:9" x14ac:dyDescent="0.3">
      <c r="H5946" s="25">
        <v>49314661</v>
      </c>
      <c r="I5946" s="25" t="s">
        <v>6024</v>
      </c>
    </row>
    <row r="5947" spans="8:9" x14ac:dyDescent="0.3">
      <c r="H5947" s="25">
        <v>49314670</v>
      </c>
      <c r="I5947" s="25" t="s">
        <v>6025</v>
      </c>
    </row>
    <row r="5948" spans="8:9" x14ac:dyDescent="0.3">
      <c r="H5948" s="25">
        <v>49314785</v>
      </c>
      <c r="I5948" s="25" t="s">
        <v>6026</v>
      </c>
    </row>
    <row r="5949" spans="8:9" x14ac:dyDescent="0.3">
      <c r="H5949" s="25">
        <v>49314840</v>
      </c>
      <c r="I5949" s="25" t="s">
        <v>6027</v>
      </c>
    </row>
    <row r="5950" spans="8:9" x14ac:dyDescent="0.3">
      <c r="H5950" s="25">
        <v>49314866</v>
      </c>
      <c r="I5950" s="25" t="s">
        <v>6028</v>
      </c>
    </row>
    <row r="5951" spans="8:9" x14ac:dyDescent="0.3">
      <c r="H5951" s="25">
        <v>49314891</v>
      </c>
      <c r="I5951" s="25" t="s">
        <v>6029</v>
      </c>
    </row>
    <row r="5952" spans="8:9" x14ac:dyDescent="0.3">
      <c r="H5952" s="25">
        <v>49314912</v>
      </c>
      <c r="I5952" s="25" t="s">
        <v>6030</v>
      </c>
    </row>
    <row r="5953" spans="8:9" x14ac:dyDescent="0.3">
      <c r="H5953" s="25">
        <v>49316834</v>
      </c>
      <c r="I5953" s="25" t="s">
        <v>6031</v>
      </c>
    </row>
    <row r="5954" spans="8:9" x14ac:dyDescent="0.3">
      <c r="H5954" s="25">
        <v>49317032</v>
      </c>
      <c r="I5954" s="25" t="s">
        <v>6032</v>
      </c>
    </row>
    <row r="5955" spans="8:9" x14ac:dyDescent="0.3">
      <c r="H5955" s="25">
        <v>49328255</v>
      </c>
      <c r="I5955" s="25" t="s">
        <v>6033</v>
      </c>
    </row>
    <row r="5956" spans="8:9" x14ac:dyDescent="0.3">
      <c r="H5956" s="25">
        <v>49328263</v>
      </c>
      <c r="I5956" s="25" t="s">
        <v>6034</v>
      </c>
    </row>
    <row r="5957" spans="8:9" x14ac:dyDescent="0.3">
      <c r="H5957" s="25">
        <v>49328271</v>
      </c>
      <c r="I5957" s="25" t="s">
        <v>6035</v>
      </c>
    </row>
    <row r="5958" spans="8:9" x14ac:dyDescent="0.3">
      <c r="H5958" s="25">
        <v>49328280</v>
      </c>
      <c r="I5958" s="25" t="s">
        <v>6036</v>
      </c>
    </row>
    <row r="5959" spans="8:9" x14ac:dyDescent="0.3">
      <c r="H5959" s="25">
        <v>49328298</v>
      </c>
      <c r="I5959" s="25" t="s">
        <v>6037</v>
      </c>
    </row>
    <row r="5960" spans="8:9" x14ac:dyDescent="0.3">
      <c r="H5960" s="25">
        <v>49333852</v>
      </c>
      <c r="I5960" s="25" t="s">
        <v>6038</v>
      </c>
    </row>
    <row r="5961" spans="8:9" x14ac:dyDescent="0.3">
      <c r="H5961" s="25">
        <v>49357298</v>
      </c>
      <c r="I5961" s="25" t="s">
        <v>6039</v>
      </c>
    </row>
    <row r="5962" spans="8:9" x14ac:dyDescent="0.3">
      <c r="H5962" s="25">
        <v>49366629</v>
      </c>
      <c r="I5962" s="25" t="s">
        <v>6040</v>
      </c>
    </row>
    <row r="5963" spans="8:9" x14ac:dyDescent="0.3">
      <c r="H5963" s="25">
        <v>49367463</v>
      </c>
      <c r="I5963" s="25" t="s">
        <v>6041</v>
      </c>
    </row>
    <row r="5964" spans="8:9" x14ac:dyDescent="0.3">
      <c r="H5964" s="25">
        <v>49367609</v>
      </c>
      <c r="I5964" s="25" t="s">
        <v>6042</v>
      </c>
    </row>
    <row r="5965" spans="8:9" x14ac:dyDescent="0.3">
      <c r="H5965" s="25">
        <v>49367820</v>
      </c>
      <c r="I5965" s="25" t="s">
        <v>6043</v>
      </c>
    </row>
    <row r="5966" spans="8:9" x14ac:dyDescent="0.3">
      <c r="H5966" s="25">
        <v>49371185</v>
      </c>
      <c r="I5966" s="25" t="s">
        <v>6044</v>
      </c>
    </row>
    <row r="5967" spans="8:9" x14ac:dyDescent="0.3">
      <c r="H5967" s="25">
        <v>49371665</v>
      </c>
      <c r="I5967" s="25" t="s">
        <v>6045</v>
      </c>
    </row>
    <row r="5968" spans="8:9" x14ac:dyDescent="0.3">
      <c r="H5968" s="25">
        <v>49408381</v>
      </c>
      <c r="I5968" s="25" t="s">
        <v>6046</v>
      </c>
    </row>
    <row r="5969" spans="8:9" x14ac:dyDescent="0.3">
      <c r="H5969" s="25">
        <v>49408496</v>
      </c>
      <c r="I5969" s="25" t="s">
        <v>6047</v>
      </c>
    </row>
    <row r="5970" spans="8:9" x14ac:dyDescent="0.3">
      <c r="H5970" s="25">
        <v>49418815</v>
      </c>
      <c r="I5970" s="25" t="s">
        <v>6048</v>
      </c>
    </row>
    <row r="5971" spans="8:9" x14ac:dyDescent="0.3">
      <c r="H5971" s="25">
        <v>49418823</v>
      </c>
      <c r="I5971" s="25" t="s">
        <v>6049</v>
      </c>
    </row>
    <row r="5972" spans="8:9" x14ac:dyDescent="0.3">
      <c r="H5972" s="25">
        <v>49418831</v>
      </c>
      <c r="I5972" s="25" t="s">
        <v>6050</v>
      </c>
    </row>
    <row r="5973" spans="8:9" x14ac:dyDescent="0.3">
      <c r="H5973" s="25">
        <v>49418971</v>
      </c>
      <c r="I5973" s="25" t="s">
        <v>6051</v>
      </c>
    </row>
    <row r="5974" spans="8:9" x14ac:dyDescent="0.3">
      <c r="H5974" s="25">
        <v>49438000</v>
      </c>
      <c r="I5974" s="25" t="s">
        <v>6052</v>
      </c>
    </row>
    <row r="5975" spans="8:9" x14ac:dyDescent="0.3">
      <c r="H5975" s="25">
        <v>49438026</v>
      </c>
      <c r="I5975" s="25" t="s">
        <v>6053</v>
      </c>
    </row>
    <row r="5976" spans="8:9" x14ac:dyDescent="0.3">
      <c r="H5976" s="25">
        <v>49438816</v>
      </c>
      <c r="I5976" s="25" t="s">
        <v>6054</v>
      </c>
    </row>
    <row r="5977" spans="8:9" x14ac:dyDescent="0.3">
      <c r="H5977" s="25">
        <v>49438867</v>
      </c>
      <c r="I5977" s="25" t="s">
        <v>6055</v>
      </c>
    </row>
    <row r="5978" spans="8:9" x14ac:dyDescent="0.3">
      <c r="H5978" s="25">
        <v>49438875</v>
      </c>
      <c r="I5978" s="25" t="s">
        <v>6056</v>
      </c>
    </row>
    <row r="5979" spans="8:9" x14ac:dyDescent="0.3">
      <c r="H5979" s="25">
        <v>49439324</v>
      </c>
      <c r="I5979" s="25" t="s">
        <v>6057</v>
      </c>
    </row>
    <row r="5980" spans="8:9" x14ac:dyDescent="0.3">
      <c r="H5980" s="25">
        <v>49457560</v>
      </c>
      <c r="I5980" s="25" t="s">
        <v>6058</v>
      </c>
    </row>
    <row r="5981" spans="8:9" x14ac:dyDescent="0.3">
      <c r="H5981" s="25">
        <v>49457888</v>
      </c>
      <c r="I5981" s="25" t="s">
        <v>6059</v>
      </c>
    </row>
    <row r="5982" spans="8:9" x14ac:dyDescent="0.3">
      <c r="H5982" s="25">
        <v>49458744</v>
      </c>
      <c r="I5982" s="25" t="s">
        <v>6060</v>
      </c>
    </row>
    <row r="5983" spans="8:9" x14ac:dyDescent="0.3">
      <c r="H5983" s="25">
        <v>49458787</v>
      </c>
      <c r="I5983" s="25" t="s">
        <v>6061</v>
      </c>
    </row>
    <row r="5984" spans="8:9" x14ac:dyDescent="0.3">
      <c r="H5984" s="25">
        <v>49458795</v>
      </c>
      <c r="I5984" s="25" t="s">
        <v>6062</v>
      </c>
    </row>
    <row r="5985" spans="8:9" x14ac:dyDescent="0.3">
      <c r="H5985" s="25">
        <v>49458876</v>
      </c>
      <c r="I5985" s="25" t="s">
        <v>6063</v>
      </c>
    </row>
    <row r="5986" spans="8:9" x14ac:dyDescent="0.3">
      <c r="H5986" s="25">
        <v>49458884</v>
      </c>
      <c r="I5986" s="25" t="s">
        <v>6064</v>
      </c>
    </row>
    <row r="5987" spans="8:9" x14ac:dyDescent="0.3">
      <c r="H5987" s="25">
        <v>49458949</v>
      </c>
      <c r="I5987" s="25" t="s">
        <v>6065</v>
      </c>
    </row>
    <row r="5988" spans="8:9" x14ac:dyDescent="0.3">
      <c r="H5988" s="25">
        <v>49459171</v>
      </c>
      <c r="I5988" s="25" t="s">
        <v>6066</v>
      </c>
    </row>
    <row r="5989" spans="8:9" x14ac:dyDescent="0.3">
      <c r="H5989" s="25">
        <v>49459473</v>
      </c>
      <c r="I5989" s="25" t="s">
        <v>6067</v>
      </c>
    </row>
    <row r="5990" spans="8:9" x14ac:dyDescent="0.3">
      <c r="H5990" s="25">
        <v>49459619</v>
      </c>
      <c r="I5990" s="25" t="s">
        <v>6068</v>
      </c>
    </row>
    <row r="5991" spans="8:9" x14ac:dyDescent="0.3">
      <c r="H5991" s="25">
        <v>49459708</v>
      </c>
      <c r="I5991" s="25" t="s">
        <v>6069</v>
      </c>
    </row>
    <row r="5992" spans="8:9" x14ac:dyDescent="0.3">
      <c r="H5992" s="25">
        <v>49459724</v>
      </c>
      <c r="I5992" s="25" t="s">
        <v>6070</v>
      </c>
    </row>
    <row r="5993" spans="8:9" x14ac:dyDescent="0.3">
      <c r="H5993" s="25">
        <v>49459759</v>
      </c>
      <c r="I5993" s="25" t="s">
        <v>6071</v>
      </c>
    </row>
    <row r="5994" spans="8:9" x14ac:dyDescent="0.3">
      <c r="H5994" s="25">
        <v>49459767</v>
      </c>
      <c r="I5994" s="25" t="s">
        <v>6072</v>
      </c>
    </row>
    <row r="5995" spans="8:9" x14ac:dyDescent="0.3">
      <c r="H5995" s="25">
        <v>49459881</v>
      </c>
      <c r="I5995" s="25" t="s">
        <v>6073</v>
      </c>
    </row>
    <row r="5996" spans="8:9" x14ac:dyDescent="0.3">
      <c r="H5996" s="25">
        <v>49459899</v>
      </c>
      <c r="I5996" s="25" t="s">
        <v>6074</v>
      </c>
    </row>
    <row r="5997" spans="8:9" x14ac:dyDescent="0.3">
      <c r="H5997" s="25">
        <v>49459902</v>
      </c>
      <c r="I5997" s="25" t="s">
        <v>6075</v>
      </c>
    </row>
    <row r="5998" spans="8:9" x14ac:dyDescent="0.3">
      <c r="H5998" s="25">
        <v>49461249</v>
      </c>
      <c r="I5998" s="25" t="s">
        <v>6076</v>
      </c>
    </row>
    <row r="5999" spans="8:9" x14ac:dyDescent="0.3">
      <c r="H5999" s="25">
        <v>49461311</v>
      </c>
      <c r="I5999" s="25" t="s">
        <v>6077</v>
      </c>
    </row>
    <row r="6000" spans="8:9" x14ac:dyDescent="0.3">
      <c r="H6000" s="25">
        <v>49461524</v>
      </c>
      <c r="I6000" s="25" t="s">
        <v>6078</v>
      </c>
    </row>
    <row r="6001" spans="8:9" x14ac:dyDescent="0.3">
      <c r="H6001" s="25">
        <v>49461541</v>
      </c>
      <c r="I6001" s="25" t="s">
        <v>6079</v>
      </c>
    </row>
    <row r="6002" spans="8:9" x14ac:dyDescent="0.3">
      <c r="H6002" s="25">
        <v>49461583</v>
      </c>
      <c r="I6002" s="25" t="s">
        <v>6080</v>
      </c>
    </row>
    <row r="6003" spans="8:9" x14ac:dyDescent="0.3">
      <c r="H6003" s="25">
        <v>49461702</v>
      </c>
      <c r="I6003" s="25" t="s">
        <v>6081</v>
      </c>
    </row>
    <row r="6004" spans="8:9" x14ac:dyDescent="0.3">
      <c r="H6004" s="25">
        <v>49463276</v>
      </c>
      <c r="I6004" s="25" t="s">
        <v>6082</v>
      </c>
    </row>
    <row r="6005" spans="8:9" x14ac:dyDescent="0.3">
      <c r="H6005" s="25">
        <v>49464191</v>
      </c>
      <c r="I6005" s="25" t="s">
        <v>6083</v>
      </c>
    </row>
    <row r="6006" spans="8:9" x14ac:dyDescent="0.3">
      <c r="H6006" s="25">
        <v>49464205</v>
      </c>
      <c r="I6006" s="25" t="s">
        <v>6084</v>
      </c>
    </row>
    <row r="6007" spans="8:9" x14ac:dyDescent="0.3">
      <c r="H6007" s="25">
        <v>49464213</v>
      </c>
      <c r="I6007" s="25" t="s">
        <v>6085</v>
      </c>
    </row>
    <row r="6008" spans="8:9" x14ac:dyDescent="0.3">
      <c r="H6008" s="25">
        <v>49465091</v>
      </c>
      <c r="I6008" s="25" t="s">
        <v>6086</v>
      </c>
    </row>
    <row r="6009" spans="8:9" x14ac:dyDescent="0.3">
      <c r="H6009" s="25">
        <v>49465481</v>
      </c>
      <c r="I6009" s="25" t="s">
        <v>6087</v>
      </c>
    </row>
    <row r="6010" spans="8:9" x14ac:dyDescent="0.3">
      <c r="H6010" s="25">
        <v>49465538</v>
      </c>
      <c r="I6010" s="25" t="s">
        <v>6088</v>
      </c>
    </row>
    <row r="6011" spans="8:9" x14ac:dyDescent="0.3">
      <c r="H6011" s="25">
        <v>49465571</v>
      </c>
      <c r="I6011" s="25" t="s">
        <v>6089</v>
      </c>
    </row>
    <row r="6012" spans="8:9" x14ac:dyDescent="0.3">
      <c r="H6012" s="25">
        <v>49465872</v>
      </c>
      <c r="I6012" s="25" t="s">
        <v>6090</v>
      </c>
    </row>
    <row r="6013" spans="8:9" x14ac:dyDescent="0.3">
      <c r="H6013" s="25">
        <v>49466011</v>
      </c>
      <c r="I6013" s="25" t="s">
        <v>6091</v>
      </c>
    </row>
    <row r="6014" spans="8:9" x14ac:dyDescent="0.3">
      <c r="H6014" s="25">
        <v>49466135</v>
      </c>
      <c r="I6014" s="25" t="s">
        <v>6092</v>
      </c>
    </row>
    <row r="6015" spans="8:9" x14ac:dyDescent="0.3">
      <c r="H6015" s="25">
        <v>49466208</v>
      </c>
      <c r="I6015" s="25" t="s">
        <v>6093</v>
      </c>
    </row>
    <row r="6016" spans="8:9" x14ac:dyDescent="0.3">
      <c r="H6016" s="25">
        <v>49466241</v>
      </c>
      <c r="I6016" s="25" t="s">
        <v>6094</v>
      </c>
    </row>
    <row r="6017" spans="8:9" x14ac:dyDescent="0.3">
      <c r="H6017" s="25">
        <v>49466321</v>
      </c>
      <c r="I6017" s="25" t="s">
        <v>6095</v>
      </c>
    </row>
    <row r="6018" spans="8:9" x14ac:dyDescent="0.3">
      <c r="H6018" s="25">
        <v>49466607</v>
      </c>
      <c r="I6018" s="25" t="s">
        <v>6096</v>
      </c>
    </row>
    <row r="6019" spans="8:9" x14ac:dyDescent="0.3">
      <c r="H6019" s="25">
        <v>49466615</v>
      </c>
      <c r="I6019" s="25" t="s">
        <v>6097</v>
      </c>
    </row>
    <row r="6020" spans="8:9" x14ac:dyDescent="0.3">
      <c r="H6020" s="25">
        <v>49466623</v>
      </c>
      <c r="I6020" s="25" t="s">
        <v>6098</v>
      </c>
    </row>
    <row r="6021" spans="8:9" x14ac:dyDescent="0.3">
      <c r="H6021" s="25">
        <v>49466631</v>
      </c>
      <c r="I6021" s="25" t="s">
        <v>6099</v>
      </c>
    </row>
    <row r="6022" spans="8:9" x14ac:dyDescent="0.3">
      <c r="H6022" s="25">
        <v>49466674</v>
      </c>
      <c r="I6022" s="25" t="s">
        <v>6100</v>
      </c>
    </row>
    <row r="6023" spans="8:9" x14ac:dyDescent="0.3">
      <c r="H6023" s="25">
        <v>49466747</v>
      </c>
      <c r="I6023" s="25" t="s">
        <v>6101</v>
      </c>
    </row>
    <row r="6024" spans="8:9" x14ac:dyDescent="0.3">
      <c r="H6024" s="25">
        <v>49466755</v>
      </c>
      <c r="I6024" s="25" t="s">
        <v>6102</v>
      </c>
    </row>
    <row r="6025" spans="8:9" x14ac:dyDescent="0.3">
      <c r="H6025" s="25">
        <v>49466780</v>
      </c>
      <c r="I6025" s="25" t="s">
        <v>6103</v>
      </c>
    </row>
    <row r="6026" spans="8:9" x14ac:dyDescent="0.3">
      <c r="H6026" s="25">
        <v>49466801</v>
      </c>
      <c r="I6026" s="25" t="s">
        <v>6104</v>
      </c>
    </row>
    <row r="6027" spans="8:9" x14ac:dyDescent="0.3">
      <c r="H6027" s="25">
        <v>49466828</v>
      </c>
      <c r="I6027" s="25" t="s">
        <v>6105</v>
      </c>
    </row>
    <row r="6028" spans="8:9" x14ac:dyDescent="0.3">
      <c r="H6028" s="25">
        <v>49466836</v>
      </c>
      <c r="I6028" s="25" t="s">
        <v>6106</v>
      </c>
    </row>
    <row r="6029" spans="8:9" x14ac:dyDescent="0.3">
      <c r="H6029" s="25">
        <v>49466933</v>
      </c>
      <c r="I6029" s="25" t="s">
        <v>6107</v>
      </c>
    </row>
    <row r="6030" spans="8:9" x14ac:dyDescent="0.3">
      <c r="H6030" s="25">
        <v>49467085</v>
      </c>
      <c r="I6030" s="25" t="s">
        <v>6108</v>
      </c>
    </row>
    <row r="6031" spans="8:9" x14ac:dyDescent="0.3">
      <c r="H6031" s="25">
        <v>49467247</v>
      </c>
      <c r="I6031" s="25" t="s">
        <v>6109</v>
      </c>
    </row>
    <row r="6032" spans="8:9" x14ac:dyDescent="0.3">
      <c r="H6032" s="25">
        <v>49467395</v>
      </c>
      <c r="I6032" s="25" t="s">
        <v>6110</v>
      </c>
    </row>
    <row r="6033" spans="8:9" x14ac:dyDescent="0.3">
      <c r="H6033" s="25">
        <v>49487612</v>
      </c>
      <c r="I6033" s="25" t="s">
        <v>6111</v>
      </c>
    </row>
    <row r="6034" spans="8:9" x14ac:dyDescent="0.3">
      <c r="H6034" s="25">
        <v>49516256</v>
      </c>
      <c r="I6034" s="25" t="s">
        <v>6112</v>
      </c>
    </row>
    <row r="6035" spans="8:9" x14ac:dyDescent="0.3">
      <c r="H6035" s="25">
        <v>49518917</v>
      </c>
      <c r="I6035" s="25" t="s">
        <v>6113</v>
      </c>
    </row>
    <row r="6036" spans="8:9" x14ac:dyDescent="0.3">
      <c r="H6036" s="25">
        <v>49518925</v>
      </c>
      <c r="I6036" s="25" t="s">
        <v>6114</v>
      </c>
    </row>
    <row r="6037" spans="8:9" x14ac:dyDescent="0.3">
      <c r="H6037" s="25">
        <v>49518933</v>
      </c>
      <c r="I6037" s="25" t="s">
        <v>6115</v>
      </c>
    </row>
    <row r="6038" spans="8:9" x14ac:dyDescent="0.3">
      <c r="H6038" s="25">
        <v>49518941</v>
      </c>
      <c r="I6038" s="25" t="s">
        <v>6116</v>
      </c>
    </row>
    <row r="6039" spans="8:9" x14ac:dyDescent="0.3">
      <c r="H6039" s="25">
        <v>49518968</v>
      </c>
      <c r="I6039" s="25" t="s">
        <v>6117</v>
      </c>
    </row>
    <row r="6040" spans="8:9" x14ac:dyDescent="0.3">
      <c r="H6040" s="25">
        <v>49519026</v>
      </c>
      <c r="I6040" s="25" t="s">
        <v>6118</v>
      </c>
    </row>
    <row r="6041" spans="8:9" x14ac:dyDescent="0.3">
      <c r="H6041" s="25">
        <v>49526511</v>
      </c>
      <c r="I6041" s="25" t="s">
        <v>6119</v>
      </c>
    </row>
    <row r="6042" spans="8:9" x14ac:dyDescent="0.3">
      <c r="H6042" s="25">
        <v>49528351</v>
      </c>
      <c r="I6042" s="25" t="s">
        <v>6120</v>
      </c>
    </row>
    <row r="6043" spans="8:9" x14ac:dyDescent="0.3">
      <c r="H6043" s="25">
        <v>49535013</v>
      </c>
      <c r="I6043" s="25" t="s">
        <v>6121</v>
      </c>
    </row>
    <row r="6044" spans="8:9" x14ac:dyDescent="0.3">
      <c r="H6044" s="25">
        <v>49535021</v>
      </c>
      <c r="I6044" s="25" t="s">
        <v>6122</v>
      </c>
    </row>
    <row r="6045" spans="8:9" x14ac:dyDescent="0.3">
      <c r="H6045" s="25">
        <v>49537725</v>
      </c>
      <c r="I6045" s="25" t="s">
        <v>6123</v>
      </c>
    </row>
    <row r="6046" spans="8:9" x14ac:dyDescent="0.3">
      <c r="H6046" s="25">
        <v>49539949</v>
      </c>
      <c r="I6046" s="25" t="s">
        <v>6124</v>
      </c>
    </row>
    <row r="6047" spans="8:9" x14ac:dyDescent="0.3">
      <c r="H6047" s="25">
        <v>49539965</v>
      </c>
      <c r="I6047" s="25" t="s">
        <v>6125</v>
      </c>
    </row>
    <row r="6048" spans="8:9" x14ac:dyDescent="0.3">
      <c r="H6048" s="25">
        <v>49541030</v>
      </c>
      <c r="I6048" s="25" t="s">
        <v>6126</v>
      </c>
    </row>
    <row r="6049" spans="8:9" x14ac:dyDescent="0.3">
      <c r="H6049" s="25">
        <v>49551418</v>
      </c>
      <c r="I6049" s="25" t="s">
        <v>6127</v>
      </c>
    </row>
    <row r="6050" spans="8:9" x14ac:dyDescent="0.3">
      <c r="H6050" s="25">
        <v>49558510</v>
      </c>
      <c r="I6050" s="25" t="s">
        <v>6128</v>
      </c>
    </row>
    <row r="6051" spans="8:9" x14ac:dyDescent="0.3">
      <c r="H6051" s="25">
        <v>49558595</v>
      </c>
      <c r="I6051" s="25" t="s">
        <v>6129</v>
      </c>
    </row>
    <row r="6052" spans="8:9" x14ac:dyDescent="0.3">
      <c r="H6052" s="25">
        <v>49558609</v>
      </c>
      <c r="I6052" s="25" t="s">
        <v>6130</v>
      </c>
    </row>
    <row r="6053" spans="8:9" x14ac:dyDescent="0.3">
      <c r="H6053" s="25">
        <v>49558625</v>
      </c>
      <c r="I6053" s="25" t="s">
        <v>6131</v>
      </c>
    </row>
    <row r="6054" spans="8:9" x14ac:dyDescent="0.3">
      <c r="H6054" s="25">
        <v>49558633</v>
      </c>
      <c r="I6054" s="25" t="s">
        <v>6132</v>
      </c>
    </row>
    <row r="6055" spans="8:9" x14ac:dyDescent="0.3">
      <c r="H6055" s="25">
        <v>49558668</v>
      </c>
      <c r="I6055" s="25" t="s">
        <v>6133</v>
      </c>
    </row>
    <row r="6056" spans="8:9" x14ac:dyDescent="0.3">
      <c r="H6056" s="25">
        <v>49558820</v>
      </c>
      <c r="I6056" s="25" t="s">
        <v>6134</v>
      </c>
    </row>
    <row r="6057" spans="8:9" x14ac:dyDescent="0.3">
      <c r="H6057" s="25">
        <v>49558862</v>
      </c>
      <c r="I6057" s="25" t="s">
        <v>6135</v>
      </c>
    </row>
    <row r="6058" spans="8:9" x14ac:dyDescent="0.3">
      <c r="H6058" s="25">
        <v>49558871</v>
      </c>
      <c r="I6058" s="25" t="s">
        <v>6136</v>
      </c>
    </row>
    <row r="6059" spans="8:9" x14ac:dyDescent="0.3">
      <c r="H6059" s="25">
        <v>49558960</v>
      </c>
      <c r="I6059" s="25" t="s">
        <v>6137</v>
      </c>
    </row>
    <row r="6060" spans="8:9" x14ac:dyDescent="0.3">
      <c r="H6060" s="25">
        <v>49558978</v>
      </c>
      <c r="I6060" s="25" t="s">
        <v>6138</v>
      </c>
    </row>
    <row r="6061" spans="8:9" x14ac:dyDescent="0.3">
      <c r="H6061" s="25">
        <v>49562291</v>
      </c>
      <c r="I6061" s="25" t="s">
        <v>6139</v>
      </c>
    </row>
    <row r="6062" spans="8:9" x14ac:dyDescent="0.3">
      <c r="H6062" s="25">
        <v>49567055</v>
      </c>
      <c r="I6062" s="25" t="s">
        <v>6140</v>
      </c>
    </row>
    <row r="6063" spans="8:9" x14ac:dyDescent="0.3">
      <c r="H6063" s="25">
        <v>49573543</v>
      </c>
      <c r="I6063" s="25" t="s">
        <v>6141</v>
      </c>
    </row>
    <row r="6064" spans="8:9" x14ac:dyDescent="0.3">
      <c r="H6064" s="25">
        <v>49588095</v>
      </c>
      <c r="I6064" s="25" t="s">
        <v>6142</v>
      </c>
    </row>
    <row r="6065" spans="8:9" x14ac:dyDescent="0.3">
      <c r="H6065" s="25">
        <v>49588656</v>
      </c>
      <c r="I6065" s="25" t="s">
        <v>6143</v>
      </c>
    </row>
    <row r="6066" spans="8:9" x14ac:dyDescent="0.3">
      <c r="H6066" s="25">
        <v>49589679</v>
      </c>
      <c r="I6066" s="25" t="s">
        <v>6144</v>
      </c>
    </row>
    <row r="6067" spans="8:9" x14ac:dyDescent="0.3">
      <c r="H6067" s="25">
        <v>49589687</v>
      </c>
      <c r="I6067" s="25" t="s">
        <v>6145</v>
      </c>
    </row>
    <row r="6068" spans="8:9" x14ac:dyDescent="0.3">
      <c r="H6068" s="25">
        <v>49589725</v>
      </c>
      <c r="I6068" s="25" t="s">
        <v>6146</v>
      </c>
    </row>
    <row r="6069" spans="8:9" x14ac:dyDescent="0.3">
      <c r="H6069" s="25">
        <v>49589768</v>
      </c>
      <c r="I6069" s="25" t="s">
        <v>6147</v>
      </c>
    </row>
    <row r="6070" spans="8:9" x14ac:dyDescent="0.3">
      <c r="H6070" s="25">
        <v>49589792</v>
      </c>
      <c r="I6070" s="25" t="s">
        <v>6148</v>
      </c>
    </row>
    <row r="6071" spans="8:9" x14ac:dyDescent="0.3">
      <c r="H6071" s="25">
        <v>49590928</v>
      </c>
      <c r="I6071" s="25" t="s">
        <v>6149</v>
      </c>
    </row>
    <row r="6072" spans="8:9" x14ac:dyDescent="0.3">
      <c r="H6072" s="25">
        <v>49615378</v>
      </c>
      <c r="I6072" s="25" t="s">
        <v>6150</v>
      </c>
    </row>
    <row r="6073" spans="8:9" x14ac:dyDescent="0.3">
      <c r="H6073" s="25">
        <v>49624059</v>
      </c>
      <c r="I6073" s="25" t="s">
        <v>6151</v>
      </c>
    </row>
    <row r="6074" spans="8:9" x14ac:dyDescent="0.3">
      <c r="H6074" s="25">
        <v>49624415</v>
      </c>
      <c r="I6074" s="25" t="s">
        <v>6152</v>
      </c>
    </row>
    <row r="6075" spans="8:9" x14ac:dyDescent="0.3">
      <c r="H6075" s="25">
        <v>49624521</v>
      </c>
      <c r="I6075" s="25" t="s">
        <v>6153</v>
      </c>
    </row>
    <row r="6076" spans="8:9" x14ac:dyDescent="0.3">
      <c r="H6076" s="25">
        <v>49624539</v>
      </c>
      <c r="I6076" s="25" t="s">
        <v>6154</v>
      </c>
    </row>
    <row r="6077" spans="8:9" x14ac:dyDescent="0.3">
      <c r="H6077" s="25">
        <v>49624628</v>
      </c>
      <c r="I6077" s="25" t="s">
        <v>6155</v>
      </c>
    </row>
    <row r="6078" spans="8:9" x14ac:dyDescent="0.3">
      <c r="H6078" s="25">
        <v>49624911</v>
      </c>
      <c r="I6078" s="25" t="s">
        <v>6156</v>
      </c>
    </row>
    <row r="6079" spans="8:9" x14ac:dyDescent="0.3">
      <c r="H6079" s="25">
        <v>49625063</v>
      </c>
      <c r="I6079" s="25" t="s">
        <v>6157</v>
      </c>
    </row>
    <row r="6080" spans="8:9" x14ac:dyDescent="0.3">
      <c r="H6080" s="25">
        <v>49625128</v>
      </c>
      <c r="I6080" s="25" t="s">
        <v>6158</v>
      </c>
    </row>
    <row r="6081" spans="8:9" x14ac:dyDescent="0.3">
      <c r="H6081" s="25">
        <v>49625195</v>
      </c>
      <c r="I6081" s="25" t="s">
        <v>6159</v>
      </c>
    </row>
    <row r="6082" spans="8:9" x14ac:dyDescent="0.3">
      <c r="H6082" s="25">
        <v>49625446</v>
      </c>
      <c r="I6082" s="25" t="s">
        <v>6160</v>
      </c>
    </row>
    <row r="6083" spans="8:9" x14ac:dyDescent="0.3">
      <c r="H6083" s="25">
        <v>49625918</v>
      </c>
      <c r="I6083" s="25" t="s">
        <v>6161</v>
      </c>
    </row>
    <row r="6084" spans="8:9" x14ac:dyDescent="0.3">
      <c r="H6084" s="25">
        <v>49626655</v>
      </c>
      <c r="I6084" s="25" t="s">
        <v>6162</v>
      </c>
    </row>
    <row r="6085" spans="8:9" x14ac:dyDescent="0.3">
      <c r="H6085" s="25">
        <v>49626931</v>
      </c>
      <c r="I6085" s="25" t="s">
        <v>6163</v>
      </c>
    </row>
    <row r="6086" spans="8:9" x14ac:dyDescent="0.3">
      <c r="H6086" s="25">
        <v>49628135</v>
      </c>
      <c r="I6086" s="25" t="s">
        <v>6164</v>
      </c>
    </row>
    <row r="6087" spans="8:9" x14ac:dyDescent="0.3">
      <c r="H6087" s="25">
        <v>49629077</v>
      </c>
      <c r="I6087" s="25" t="s">
        <v>6165</v>
      </c>
    </row>
    <row r="6088" spans="8:9" x14ac:dyDescent="0.3">
      <c r="H6088" s="25">
        <v>49642251</v>
      </c>
      <c r="I6088" s="25" t="s">
        <v>6166</v>
      </c>
    </row>
    <row r="6089" spans="8:9" x14ac:dyDescent="0.3">
      <c r="H6089" s="25">
        <v>49652290</v>
      </c>
      <c r="I6089" s="25" t="s">
        <v>6167</v>
      </c>
    </row>
    <row r="6090" spans="8:9" x14ac:dyDescent="0.3">
      <c r="H6090" s="25">
        <v>49686585</v>
      </c>
      <c r="I6090" s="25" t="s">
        <v>6168</v>
      </c>
    </row>
    <row r="6091" spans="8:9" x14ac:dyDescent="0.3">
      <c r="H6091" s="25">
        <v>49706501</v>
      </c>
      <c r="I6091" s="25" t="s">
        <v>6169</v>
      </c>
    </row>
    <row r="6092" spans="8:9" x14ac:dyDescent="0.3">
      <c r="H6092" s="25">
        <v>49733621</v>
      </c>
      <c r="I6092" s="25" t="s">
        <v>6170</v>
      </c>
    </row>
    <row r="6093" spans="8:9" x14ac:dyDescent="0.3">
      <c r="H6093" s="25">
        <v>49745247</v>
      </c>
      <c r="I6093" s="25" t="s">
        <v>6171</v>
      </c>
    </row>
    <row r="6094" spans="8:9" x14ac:dyDescent="0.3">
      <c r="H6094" s="25">
        <v>49745280</v>
      </c>
      <c r="I6094" s="25" t="s">
        <v>6172</v>
      </c>
    </row>
    <row r="6095" spans="8:9" x14ac:dyDescent="0.3">
      <c r="H6095" s="25">
        <v>49745921</v>
      </c>
      <c r="I6095" s="25" t="s">
        <v>6173</v>
      </c>
    </row>
    <row r="6096" spans="8:9" x14ac:dyDescent="0.3">
      <c r="H6096" s="25">
        <v>49745948</v>
      </c>
      <c r="I6096" s="25" t="s">
        <v>6174</v>
      </c>
    </row>
    <row r="6097" spans="8:9" x14ac:dyDescent="0.3">
      <c r="H6097" s="25">
        <v>49746090</v>
      </c>
      <c r="I6097" s="25" t="s">
        <v>6175</v>
      </c>
    </row>
    <row r="6098" spans="8:9" x14ac:dyDescent="0.3">
      <c r="H6098" s="25">
        <v>49746227</v>
      </c>
      <c r="I6098" s="25" t="s">
        <v>6176</v>
      </c>
    </row>
    <row r="6099" spans="8:9" x14ac:dyDescent="0.3">
      <c r="H6099" s="25">
        <v>49751751</v>
      </c>
      <c r="I6099" s="25" t="s">
        <v>6177</v>
      </c>
    </row>
    <row r="6100" spans="8:9" x14ac:dyDescent="0.3">
      <c r="H6100" s="25">
        <v>49752197</v>
      </c>
      <c r="I6100" s="25" t="s">
        <v>6178</v>
      </c>
    </row>
    <row r="6101" spans="8:9" x14ac:dyDescent="0.3">
      <c r="H6101" s="25">
        <v>49752626</v>
      </c>
      <c r="I6101" s="25" t="s">
        <v>6179</v>
      </c>
    </row>
    <row r="6102" spans="8:9" x14ac:dyDescent="0.3">
      <c r="H6102" s="25">
        <v>49753347</v>
      </c>
      <c r="I6102" s="25" t="s">
        <v>6180</v>
      </c>
    </row>
    <row r="6103" spans="8:9" x14ac:dyDescent="0.3">
      <c r="H6103" s="25">
        <v>49753363</v>
      </c>
      <c r="I6103" s="25" t="s">
        <v>6181</v>
      </c>
    </row>
    <row r="6104" spans="8:9" x14ac:dyDescent="0.3">
      <c r="H6104" s="25">
        <v>49753371</v>
      </c>
      <c r="I6104" s="25" t="s">
        <v>6182</v>
      </c>
    </row>
    <row r="6105" spans="8:9" x14ac:dyDescent="0.3">
      <c r="H6105" s="25">
        <v>49753461</v>
      </c>
      <c r="I6105" s="25" t="s">
        <v>6183</v>
      </c>
    </row>
    <row r="6106" spans="8:9" x14ac:dyDescent="0.3">
      <c r="H6106" s="25">
        <v>49753495</v>
      </c>
      <c r="I6106" s="25" t="s">
        <v>6184</v>
      </c>
    </row>
    <row r="6107" spans="8:9" x14ac:dyDescent="0.3">
      <c r="H6107" s="25">
        <v>49753509</v>
      </c>
      <c r="I6107" s="25" t="s">
        <v>6185</v>
      </c>
    </row>
    <row r="6108" spans="8:9" x14ac:dyDescent="0.3">
      <c r="H6108" s="25">
        <v>49753533</v>
      </c>
      <c r="I6108" s="25" t="s">
        <v>6186</v>
      </c>
    </row>
    <row r="6109" spans="8:9" x14ac:dyDescent="0.3">
      <c r="H6109" s="25">
        <v>49753606</v>
      </c>
      <c r="I6109" s="25" t="s">
        <v>6187</v>
      </c>
    </row>
    <row r="6110" spans="8:9" x14ac:dyDescent="0.3">
      <c r="H6110" s="25">
        <v>49753754</v>
      </c>
      <c r="I6110" s="25" t="s">
        <v>6188</v>
      </c>
    </row>
    <row r="6111" spans="8:9" x14ac:dyDescent="0.3">
      <c r="H6111" s="25">
        <v>49753771</v>
      </c>
      <c r="I6111" s="25" t="s">
        <v>6189</v>
      </c>
    </row>
    <row r="6112" spans="8:9" x14ac:dyDescent="0.3">
      <c r="H6112" s="25">
        <v>49753789</v>
      </c>
      <c r="I6112" s="25" t="s">
        <v>6190</v>
      </c>
    </row>
    <row r="6113" spans="8:9" x14ac:dyDescent="0.3">
      <c r="H6113" s="25">
        <v>49753843</v>
      </c>
      <c r="I6113" s="25" t="s">
        <v>6191</v>
      </c>
    </row>
    <row r="6114" spans="8:9" x14ac:dyDescent="0.3">
      <c r="H6114" s="25">
        <v>49754050</v>
      </c>
      <c r="I6114" s="25" t="s">
        <v>6192</v>
      </c>
    </row>
    <row r="6115" spans="8:9" x14ac:dyDescent="0.3">
      <c r="H6115" s="25">
        <v>49755579</v>
      </c>
      <c r="I6115" s="25" t="s">
        <v>6193</v>
      </c>
    </row>
    <row r="6116" spans="8:9" x14ac:dyDescent="0.3">
      <c r="H6116" s="25">
        <v>49766929</v>
      </c>
      <c r="I6116" s="25" t="s">
        <v>6194</v>
      </c>
    </row>
    <row r="6117" spans="8:9" x14ac:dyDescent="0.3">
      <c r="H6117" s="25">
        <v>49766961</v>
      </c>
      <c r="I6117" s="25" t="s">
        <v>6195</v>
      </c>
    </row>
    <row r="6118" spans="8:9" x14ac:dyDescent="0.3">
      <c r="H6118" s="25">
        <v>49767194</v>
      </c>
      <c r="I6118" s="25" t="s">
        <v>6196</v>
      </c>
    </row>
    <row r="6119" spans="8:9" x14ac:dyDescent="0.3">
      <c r="H6119" s="25">
        <v>49774191</v>
      </c>
      <c r="I6119" s="25" t="s">
        <v>6197</v>
      </c>
    </row>
    <row r="6120" spans="8:9" x14ac:dyDescent="0.3">
      <c r="H6120" s="25">
        <v>49774301</v>
      </c>
      <c r="I6120" s="25" t="s">
        <v>6198</v>
      </c>
    </row>
    <row r="6121" spans="8:9" x14ac:dyDescent="0.3">
      <c r="H6121" s="25">
        <v>49774859</v>
      </c>
      <c r="I6121" s="25" t="s">
        <v>6199</v>
      </c>
    </row>
    <row r="6122" spans="8:9" x14ac:dyDescent="0.3">
      <c r="H6122" s="25">
        <v>49775383</v>
      </c>
      <c r="I6122" s="25" t="s">
        <v>6200</v>
      </c>
    </row>
    <row r="6123" spans="8:9" x14ac:dyDescent="0.3">
      <c r="H6123" s="25">
        <v>49777505</v>
      </c>
      <c r="I6123" s="25" t="s">
        <v>6201</v>
      </c>
    </row>
    <row r="6124" spans="8:9" x14ac:dyDescent="0.3">
      <c r="H6124" s="25">
        <v>49777513</v>
      </c>
      <c r="I6124" s="25" t="s">
        <v>6202</v>
      </c>
    </row>
    <row r="6125" spans="8:9" x14ac:dyDescent="0.3">
      <c r="H6125" s="25">
        <v>49777521</v>
      </c>
      <c r="I6125" s="25" t="s">
        <v>6203</v>
      </c>
    </row>
    <row r="6126" spans="8:9" x14ac:dyDescent="0.3">
      <c r="H6126" s="25">
        <v>49777530</v>
      </c>
      <c r="I6126" s="25" t="s">
        <v>6204</v>
      </c>
    </row>
    <row r="6127" spans="8:9" x14ac:dyDescent="0.3">
      <c r="H6127" s="25">
        <v>49777548</v>
      </c>
      <c r="I6127" s="25" t="s">
        <v>6205</v>
      </c>
    </row>
    <row r="6128" spans="8:9" x14ac:dyDescent="0.3">
      <c r="H6128" s="25">
        <v>49777564</v>
      </c>
      <c r="I6128" s="25" t="s">
        <v>6206</v>
      </c>
    </row>
    <row r="6129" spans="8:9" x14ac:dyDescent="0.3">
      <c r="H6129" s="25">
        <v>49777581</v>
      </c>
      <c r="I6129" s="25" t="s">
        <v>6207</v>
      </c>
    </row>
    <row r="6130" spans="8:9" x14ac:dyDescent="0.3">
      <c r="H6130" s="25">
        <v>49777629</v>
      </c>
      <c r="I6130" s="25" t="s">
        <v>6208</v>
      </c>
    </row>
    <row r="6131" spans="8:9" x14ac:dyDescent="0.3">
      <c r="H6131" s="25">
        <v>49777645</v>
      </c>
      <c r="I6131" s="25" t="s">
        <v>6209</v>
      </c>
    </row>
    <row r="6132" spans="8:9" x14ac:dyDescent="0.3">
      <c r="H6132" s="25">
        <v>49777718</v>
      </c>
      <c r="I6132" s="25" t="s">
        <v>6210</v>
      </c>
    </row>
    <row r="6133" spans="8:9" x14ac:dyDescent="0.3">
      <c r="H6133" s="25">
        <v>49777726</v>
      </c>
      <c r="I6133" s="25" t="s">
        <v>6211</v>
      </c>
    </row>
    <row r="6134" spans="8:9" x14ac:dyDescent="0.3">
      <c r="H6134" s="25">
        <v>49778064</v>
      </c>
      <c r="I6134" s="25" t="s">
        <v>6212</v>
      </c>
    </row>
    <row r="6135" spans="8:9" x14ac:dyDescent="0.3">
      <c r="H6135" s="25">
        <v>49778099</v>
      </c>
      <c r="I6135" s="25" t="s">
        <v>6213</v>
      </c>
    </row>
    <row r="6136" spans="8:9" x14ac:dyDescent="0.3">
      <c r="H6136" s="25">
        <v>49778102</v>
      </c>
      <c r="I6136" s="25" t="s">
        <v>6214</v>
      </c>
    </row>
    <row r="6137" spans="8:9" x14ac:dyDescent="0.3">
      <c r="H6137" s="25">
        <v>49778111</v>
      </c>
      <c r="I6137" s="25" t="s">
        <v>6215</v>
      </c>
    </row>
    <row r="6138" spans="8:9" x14ac:dyDescent="0.3">
      <c r="H6138" s="25">
        <v>49778137</v>
      </c>
      <c r="I6138" s="25" t="s">
        <v>6216</v>
      </c>
    </row>
    <row r="6139" spans="8:9" x14ac:dyDescent="0.3">
      <c r="H6139" s="25">
        <v>49778145</v>
      </c>
      <c r="I6139" s="25" t="s">
        <v>6217</v>
      </c>
    </row>
    <row r="6140" spans="8:9" x14ac:dyDescent="0.3">
      <c r="H6140" s="25">
        <v>49778153</v>
      </c>
      <c r="I6140" s="25" t="s">
        <v>6218</v>
      </c>
    </row>
    <row r="6141" spans="8:9" x14ac:dyDescent="0.3">
      <c r="H6141" s="25">
        <v>49778161</v>
      </c>
      <c r="I6141" s="25" t="s">
        <v>6219</v>
      </c>
    </row>
    <row r="6142" spans="8:9" x14ac:dyDescent="0.3">
      <c r="H6142" s="25">
        <v>49778200</v>
      </c>
      <c r="I6142" s="25" t="s">
        <v>6220</v>
      </c>
    </row>
    <row r="6143" spans="8:9" x14ac:dyDescent="0.3">
      <c r="H6143" s="25">
        <v>49790820</v>
      </c>
      <c r="I6143" s="25" t="s">
        <v>6221</v>
      </c>
    </row>
    <row r="6144" spans="8:9" x14ac:dyDescent="0.3">
      <c r="H6144" s="25">
        <v>49797999</v>
      </c>
      <c r="I6144" s="25" t="s">
        <v>6222</v>
      </c>
    </row>
    <row r="6145" spans="8:9" x14ac:dyDescent="0.3">
      <c r="H6145" s="25">
        <v>49812963</v>
      </c>
      <c r="I6145" s="25" t="s">
        <v>6223</v>
      </c>
    </row>
    <row r="6146" spans="8:9" x14ac:dyDescent="0.3">
      <c r="H6146" s="25">
        <v>49814621</v>
      </c>
      <c r="I6146" s="25" t="s">
        <v>6224</v>
      </c>
    </row>
    <row r="6147" spans="8:9" x14ac:dyDescent="0.3">
      <c r="H6147" s="25">
        <v>49828886</v>
      </c>
      <c r="I6147" s="25" t="s">
        <v>6225</v>
      </c>
    </row>
    <row r="6148" spans="8:9" x14ac:dyDescent="0.3">
      <c r="H6148" s="25">
        <v>49855221</v>
      </c>
      <c r="I6148" s="25" t="s">
        <v>6226</v>
      </c>
    </row>
    <row r="6149" spans="8:9" x14ac:dyDescent="0.3">
      <c r="H6149" s="25">
        <v>49855239</v>
      </c>
      <c r="I6149" s="25" t="s">
        <v>6227</v>
      </c>
    </row>
    <row r="6150" spans="8:9" x14ac:dyDescent="0.3">
      <c r="H6150" s="25">
        <v>49855255</v>
      </c>
      <c r="I6150" s="25" t="s">
        <v>6228</v>
      </c>
    </row>
    <row r="6151" spans="8:9" x14ac:dyDescent="0.3">
      <c r="H6151" s="25">
        <v>49855263</v>
      </c>
      <c r="I6151" s="25" t="s">
        <v>6229</v>
      </c>
    </row>
    <row r="6152" spans="8:9" x14ac:dyDescent="0.3">
      <c r="H6152" s="25">
        <v>49855328</v>
      </c>
      <c r="I6152" s="25" t="s">
        <v>6230</v>
      </c>
    </row>
    <row r="6153" spans="8:9" x14ac:dyDescent="0.3">
      <c r="H6153" s="25">
        <v>49855425</v>
      </c>
      <c r="I6153" s="25" t="s">
        <v>6231</v>
      </c>
    </row>
    <row r="6154" spans="8:9" x14ac:dyDescent="0.3">
      <c r="H6154" s="25">
        <v>49862359</v>
      </c>
      <c r="I6154" s="25" t="s">
        <v>6232</v>
      </c>
    </row>
    <row r="6155" spans="8:9" x14ac:dyDescent="0.3">
      <c r="H6155" s="25">
        <v>49862456</v>
      </c>
      <c r="I6155" s="25" t="s">
        <v>6233</v>
      </c>
    </row>
    <row r="6156" spans="8:9" x14ac:dyDescent="0.3">
      <c r="H6156" s="25">
        <v>49862570</v>
      </c>
      <c r="I6156" s="25" t="s">
        <v>6234</v>
      </c>
    </row>
    <row r="6157" spans="8:9" x14ac:dyDescent="0.3">
      <c r="H6157" s="25">
        <v>49864599</v>
      </c>
      <c r="I6157" s="25" t="s">
        <v>6235</v>
      </c>
    </row>
    <row r="6158" spans="8:9" x14ac:dyDescent="0.3">
      <c r="H6158" s="25">
        <v>49864611</v>
      </c>
      <c r="I6158" s="25" t="s">
        <v>6236</v>
      </c>
    </row>
    <row r="6159" spans="8:9" x14ac:dyDescent="0.3">
      <c r="H6159" s="25">
        <v>49864637</v>
      </c>
      <c r="I6159" s="25" t="s">
        <v>6237</v>
      </c>
    </row>
    <row r="6160" spans="8:9" x14ac:dyDescent="0.3">
      <c r="H6160" s="25">
        <v>49864653</v>
      </c>
      <c r="I6160" s="25" t="s">
        <v>6238</v>
      </c>
    </row>
    <row r="6161" spans="8:9" x14ac:dyDescent="0.3">
      <c r="H6161" s="25">
        <v>49864661</v>
      </c>
      <c r="I6161" s="25" t="s">
        <v>6239</v>
      </c>
    </row>
    <row r="6162" spans="8:9" x14ac:dyDescent="0.3">
      <c r="H6162" s="25">
        <v>49864688</v>
      </c>
      <c r="I6162" s="25" t="s">
        <v>6240</v>
      </c>
    </row>
    <row r="6163" spans="8:9" x14ac:dyDescent="0.3">
      <c r="H6163" s="25">
        <v>49872184</v>
      </c>
      <c r="I6163" s="25" t="s">
        <v>6241</v>
      </c>
    </row>
    <row r="6164" spans="8:9" x14ac:dyDescent="0.3">
      <c r="H6164" s="25">
        <v>49872192</v>
      </c>
      <c r="I6164" s="25" t="s">
        <v>6242</v>
      </c>
    </row>
    <row r="6165" spans="8:9" x14ac:dyDescent="0.3">
      <c r="H6165" s="25">
        <v>49872214</v>
      </c>
      <c r="I6165" s="25" t="s">
        <v>6243</v>
      </c>
    </row>
    <row r="6166" spans="8:9" x14ac:dyDescent="0.3">
      <c r="H6166" s="25">
        <v>49872265</v>
      </c>
      <c r="I6166" s="25" t="s">
        <v>6244</v>
      </c>
    </row>
    <row r="6167" spans="8:9" x14ac:dyDescent="0.3">
      <c r="H6167" s="25">
        <v>49872427</v>
      </c>
      <c r="I6167" s="25" t="s">
        <v>6245</v>
      </c>
    </row>
    <row r="6168" spans="8:9" x14ac:dyDescent="0.3">
      <c r="H6168" s="25">
        <v>49872559</v>
      </c>
      <c r="I6168" s="25" t="s">
        <v>6246</v>
      </c>
    </row>
    <row r="6169" spans="8:9" x14ac:dyDescent="0.3">
      <c r="H6169" s="25">
        <v>49888544</v>
      </c>
      <c r="I6169" s="25" t="s">
        <v>6247</v>
      </c>
    </row>
    <row r="6170" spans="8:9" x14ac:dyDescent="0.3">
      <c r="H6170" s="25">
        <v>49888552</v>
      </c>
      <c r="I6170" s="25" t="s">
        <v>6248</v>
      </c>
    </row>
    <row r="6171" spans="8:9" x14ac:dyDescent="0.3">
      <c r="H6171" s="25">
        <v>49888579</v>
      </c>
      <c r="I6171" s="25" t="s">
        <v>6249</v>
      </c>
    </row>
    <row r="6172" spans="8:9" x14ac:dyDescent="0.3">
      <c r="H6172" s="25">
        <v>49903586</v>
      </c>
      <c r="I6172" s="25" t="s">
        <v>6250</v>
      </c>
    </row>
    <row r="6173" spans="8:9" x14ac:dyDescent="0.3">
      <c r="H6173" s="25">
        <v>49939378</v>
      </c>
      <c r="I6173" s="25" t="s">
        <v>6251</v>
      </c>
    </row>
    <row r="6174" spans="8:9" x14ac:dyDescent="0.3">
      <c r="H6174" s="25">
        <v>49939386</v>
      </c>
      <c r="I6174" s="25" t="s">
        <v>6252</v>
      </c>
    </row>
    <row r="6175" spans="8:9" x14ac:dyDescent="0.3">
      <c r="H6175" s="25">
        <v>49939416</v>
      </c>
      <c r="I6175" s="25" t="s">
        <v>6253</v>
      </c>
    </row>
    <row r="6176" spans="8:9" x14ac:dyDescent="0.3">
      <c r="H6176" s="25">
        <v>49939840</v>
      </c>
      <c r="I6176" s="25" t="s">
        <v>6254</v>
      </c>
    </row>
    <row r="6177" spans="8:9" x14ac:dyDescent="0.3">
      <c r="H6177" s="25">
        <v>49963023</v>
      </c>
      <c r="I6177" s="25" t="s">
        <v>6255</v>
      </c>
    </row>
    <row r="6178" spans="8:9" x14ac:dyDescent="0.3">
      <c r="H6178" s="25">
        <v>49963074</v>
      </c>
      <c r="I6178" s="25" t="s">
        <v>6256</v>
      </c>
    </row>
    <row r="6179" spans="8:9" x14ac:dyDescent="0.3">
      <c r="H6179" s="25">
        <v>49963406</v>
      </c>
      <c r="I6179" s="25" t="s">
        <v>6257</v>
      </c>
    </row>
    <row r="6180" spans="8:9" x14ac:dyDescent="0.3">
      <c r="H6180" s="25">
        <v>49963520</v>
      </c>
      <c r="I6180" s="25" t="s">
        <v>6258</v>
      </c>
    </row>
    <row r="6181" spans="8:9" x14ac:dyDescent="0.3">
      <c r="H6181" s="25">
        <v>49968815</v>
      </c>
      <c r="I6181" s="25" t="s">
        <v>6259</v>
      </c>
    </row>
    <row r="6182" spans="8:9" x14ac:dyDescent="0.3">
      <c r="H6182" s="25">
        <v>60042281</v>
      </c>
      <c r="I6182" s="25" t="s">
        <v>6260</v>
      </c>
    </row>
    <row r="6183" spans="8:9" x14ac:dyDescent="0.3">
      <c r="H6183" s="25">
        <v>60042354</v>
      </c>
      <c r="I6183" s="25" t="s">
        <v>6261</v>
      </c>
    </row>
    <row r="6184" spans="8:9" x14ac:dyDescent="0.3">
      <c r="H6184" s="25">
        <v>60042362</v>
      </c>
      <c r="I6184" s="25" t="s">
        <v>6262</v>
      </c>
    </row>
    <row r="6185" spans="8:9" x14ac:dyDescent="0.3">
      <c r="H6185" s="25">
        <v>60042371</v>
      </c>
      <c r="I6185" s="25" t="s">
        <v>6263</v>
      </c>
    </row>
    <row r="6186" spans="8:9" x14ac:dyDescent="0.3">
      <c r="H6186" s="25">
        <v>60042389</v>
      </c>
      <c r="I6186" s="25" t="s">
        <v>6264</v>
      </c>
    </row>
    <row r="6187" spans="8:9" x14ac:dyDescent="0.3">
      <c r="H6187" s="25">
        <v>60043733</v>
      </c>
      <c r="I6187" s="25" t="s">
        <v>6265</v>
      </c>
    </row>
    <row r="6188" spans="8:9" x14ac:dyDescent="0.3">
      <c r="H6188" s="25">
        <v>60043792</v>
      </c>
      <c r="I6188" s="25" t="s">
        <v>6266</v>
      </c>
    </row>
    <row r="6189" spans="8:9" x14ac:dyDescent="0.3">
      <c r="H6189" s="25">
        <v>60045051</v>
      </c>
      <c r="I6189" s="25" t="s">
        <v>6267</v>
      </c>
    </row>
    <row r="6190" spans="8:9" x14ac:dyDescent="0.3">
      <c r="H6190" s="25">
        <v>60045141</v>
      </c>
      <c r="I6190" s="25" t="s">
        <v>6268</v>
      </c>
    </row>
    <row r="6191" spans="8:9" x14ac:dyDescent="0.3">
      <c r="H6191" s="25">
        <v>60045264</v>
      </c>
      <c r="I6191" s="25" t="s">
        <v>6269</v>
      </c>
    </row>
    <row r="6192" spans="8:9" x14ac:dyDescent="0.3">
      <c r="H6192" s="25">
        <v>60045337</v>
      </c>
      <c r="I6192" s="25" t="s">
        <v>6270</v>
      </c>
    </row>
    <row r="6193" spans="8:9" x14ac:dyDescent="0.3">
      <c r="H6193" s="25">
        <v>60045922</v>
      </c>
      <c r="I6193" s="25" t="s">
        <v>6271</v>
      </c>
    </row>
    <row r="6194" spans="8:9" x14ac:dyDescent="0.3">
      <c r="H6194" s="25">
        <v>60045965</v>
      </c>
      <c r="I6194" s="25" t="s">
        <v>6272</v>
      </c>
    </row>
    <row r="6195" spans="8:9" x14ac:dyDescent="0.3">
      <c r="H6195" s="25">
        <v>60045990</v>
      </c>
      <c r="I6195" s="25" t="s">
        <v>6273</v>
      </c>
    </row>
    <row r="6196" spans="8:9" x14ac:dyDescent="0.3">
      <c r="H6196" s="25">
        <v>60046066</v>
      </c>
      <c r="I6196" s="25" t="s">
        <v>6274</v>
      </c>
    </row>
    <row r="6197" spans="8:9" x14ac:dyDescent="0.3">
      <c r="H6197" s="25">
        <v>60046074</v>
      </c>
      <c r="I6197" s="25" t="s">
        <v>6275</v>
      </c>
    </row>
    <row r="6198" spans="8:9" x14ac:dyDescent="0.3">
      <c r="H6198" s="25">
        <v>60046082</v>
      </c>
      <c r="I6198" s="25" t="s">
        <v>6276</v>
      </c>
    </row>
    <row r="6199" spans="8:9" x14ac:dyDescent="0.3">
      <c r="H6199" s="25">
        <v>60046091</v>
      </c>
      <c r="I6199" s="25" t="s">
        <v>6277</v>
      </c>
    </row>
    <row r="6200" spans="8:9" x14ac:dyDescent="0.3">
      <c r="H6200" s="25">
        <v>60046104</v>
      </c>
      <c r="I6200" s="25" t="s">
        <v>6278</v>
      </c>
    </row>
    <row r="6201" spans="8:9" x14ac:dyDescent="0.3">
      <c r="H6201" s="25">
        <v>60046121</v>
      </c>
      <c r="I6201" s="25" t="s">
        <v>6279</v>
      </c>
    </row>
    <row r="6202" spans="8:9" x14ac:dyDescent="0.3">
      <c r="H6202" s="25">
        <v>60061812</v>
      </c>
      <c r="I6202" s="25" t="s">
        <v>6280</v>
      </c>
    </row>
    <row r="6203" spans="8:9" x14ac:dyDescent="0.3">
      <c r="H6203" s="25">
        <v>60061821</v>
      </c>
      <c r="I6203" s="25" t="s">
        <v>6281</v>
      </c>
    </row>
    <row r="6204" spans="8:9" x14ac:dyDescent="0.3">
      <c r="H6204" s="25">
        <v>60061847</v>
      </c>
      <c r="I6204" s="25" t="s">
        <v>6282</v>
      </c>
    </row>
    <row r="6205" spans="8:9" x14ac:dyDescent="0.3">
      <c r="H6205" s="25">
        <v>60061855</v>
      </c>
      <c r="I6205" s="25" t="s">
        <v>6283</v>
      </c>
    </row>
    <row r="6206" spans="8:9" x14ac:dyDescent="0.3">
      <c r="H6206" s="25">
        <v>60061863</v>
      </c>
      <c r="I6206" s="25" t="s">
        <v>6284</v>
      </c>
    </row>
    <row r="6207" spans="8:9" x14ac:dyDescent="0.3">
      <c r="H6207" s="25">
        <v>60061880</v>
      </c>
      <c r="I6207" s="25" t="s">
        <v>6285</v>
      </c>
    </row>
    <row r="6208" spans="8:9" x14ac:dyDescent="0.3">
      <c r="H6208" s="25">
        <v>60062011</v>
      </c>
      <c r="I6208" s="25" t="s">
        <v>6286</v>
      </c>
    </row>
    <row r="6209" spans="8:9" x14ac:dyDescent="0.3">
      <c r="H6209" s="25">
        <v>60064765</v>
      </c>
      <c r="I6209" s="25" t="s">
        <v>6287</v>
      </c>
    </row>
    <row r="6210" spans="8:9" x14ac:dyDescent="0.3">
      <c r="H6210" s="25">
        <v>60064781</v>
      </c>
      <c r="I6210" s="25" t="s">
        <v>6288</v>
      </c>
    </row>
    <row r="6211" spans="8:9" x14ac:dyDescent="0.3">
      <c r="H6211" s="25">
        <v>60064790</v>
      </c>
      <c r="I6211" s="25" t="s">
        <v>6289</v>
      </c>
    </row>
    <row r="6212" spans="8:9" x14ac:dyDescent="0.3">
      <c r="H6212" s="25">
        <v>60075775</v>
      </c>
      <c r="I6212" s="25" t="s">
        <v>6290</v>
      </c>
    </row>
    <row r="6213" spans="8:9" x14ac:dyDescent="0.3">
      <c r="H6213" s="25">
        <v>60075856</v>
      </c>
      <c r="I6213" s="25" t="s">
        <v>6291</v>
      </c>
    </row>
    <row r="6214" spans="8:9" x14ac:dyDescent="0.3">
      <c r="H6214" s="25">
        <v>60075902</v>
      </c>
      <c r="I6214" s="25" t="s">
        <v>6292</v>
      </c>
    </row>
    <row r="6215" spans="8:9" x14ac:dyDescent="0.3">
      <c r="H6215" s="25">
        <v>60075911</v>
      </c>
      <c r="I6215" s="25" t="s">
        <v>6293</v>
      </c>
    </row>
    <row r="6216" spans="8:9" x14ac:dyDescent="0.3">
      <c r="H6216" s="25">
        <v>60075945</v>
      </c>
      <c r="I6216" s="25" t="s">
        <v>6294</v>
      </c>
    </row>
    <row r="6217" spans="8:9" x14ac:dyDescent="0.3">
      <c r="H6217" s="25">
        <v>60075961</v>
      </c>
      <c r="I6217" s="25" t="s">
        <v>6295</v>
      </c>
    </row>
    <row r="6218" spans="8:9" x14ac:dyDescent="0.3">
      <c r="H6218" s="25">
        <v>60075970</v>
      </c>
      <c r="I6218" s="25" t="s">
        <v>6296</v>
      </c>
    </row>
    <row r="6219" spans="8:9" x14ac:dyDescent="0.3">
      <c r="H6219" s="25">
        <v>60076046</v>
      </c>
      <c r="I6219" s="25" t="s">
        <v>6297</v>
      </c>
    </row>
    <row r="6220" spans="8:9" x14ac:dyDescent="0.3">
      <c r="H6220" s="25">
        <v>60076062</v>
      </c>
      <c r="I6220" s="25" t="s">
        <v>6298</v>
      </c>
    </row>
    <row r="6221" spans="8:9" x14ac:dyDescent="0.3">
      <c r="H6221" s="25">
        <v>60076089</v>
      </c>
      <c r="I6221" s="25" t="s">
        <v>6299</v>
      </c>
    </row>
    <row r="6222" spans="8:9" x14ac:dyDescent="0.3">
      <c r="H6222" s="25">
        <v>60076101</v>
      </c>
      <c r="I6222" s="25" t="s">
        <v>6300</v>
      </c>
    </row>
    <row r="6223" spans="8:9" x14ac:dyDescent="0.3">
      <c r="H6223" s="25">
        <v>60076135</v>
      </c>
      <c r="I6223" s="25" t="s">
        <v>6301</v>
      </c>
    </row>
    <row r="6224" spans="8:9" x14ac:dyDescent="0.3">
      <c r="H6224" s="25">
        <v>60076518</v>
      </c>
      <c r="I6224" s="25" t="s">
        <v>6302</v>
      </c>
    </row>
    <row r="6225" spans="8:9" x14ac:dyDescent="0.3">
      <c r="H6225" s="25">
        <v>60076534</v>
      </c>
      <c r="I6225" s="25" t="s">
        <v>6303</v>
      </c>
    </row>
    <row r="6226" spans="8:9" x14ac:dyDescent="0.3">
      <c r="H6226" s="25">
        <v>60076551</v>
      </c>
      <c r="I6226" s="25" t="s">
        <v>6304</v>
      </c>
    </row>
    <row r="6227" spans="8:9" x14ac:dyDescent="0.3">
      <c r="H6227" s="25">
        <v>60076658</v>
      </c>
      <c r="I6227" s="25" t="s">
        <v>6305</v>
      </c>
    </row>
    <row r="6228" spans="8:9" x14ac:dyDescent="0.3">
      <c r="H6228" s="25">
        <v>60076909</v>
      </c>
      <c r="I6228" s="25" t="s">
        <v>6306</v>
      </c>
    </row>
    <row r="6229" spans="8:9" x14ac:dyDescent="0.3">
      <c r="H6229" s="25">
        <v>60077034</v>
      </c>
      <c r="I6229" s="25" t="s">
        <v>6307</v>
      </c>
    </row>
    <row r="6230" spans="8:9" x14ac:dyDescent="0.3">
      <c r="H6230" s="25">
        <v>60077069</v>
      </c>
      <c r="I6230" s="25" t="s">
        <v>6308</v>
      </c>
    </row>
    <row r="6231" spans="8:9" x14ac:dyDescent="0.3">
      <c r="H6231" s="25">
        <v>60077077</v>
      </c>
      <c r="I6231" s="25" t="s">
        <v>6309</v>
      </c>
    </row>
    <row r="6232" spans="8:9" x14ac:dyDescent="0.3">
      <c r="H6232" s="25">
        <v>60077093</v>
      </c>
      <c r="I6232" s="25" t="s">
        <v>6310</v>
      </c>
    </row>
    <row r="6233" spans="8:9" x14ac:dyDescent="0.3">
      <c r="H6233" s="25">
        <v>60077204</v>
      </c>
      <c r="I6233" s="25" t="s">
        <v>6311</v>
      </c>
    </row>
    <row r="6234" spans="8:9" x14ac:dyDescent="0.3">
      <c r="H6234" s="25">
        <v>60077212</v>
      </c>
      <c r="I6234" s="25" t="s">
        <v>6312</v>
      </c>
    </row>
    <row r="6235" spans="8:9" x14ac:dyDescent="0.3">
      <c r="H6235" s="25">
        <v>60077417</v>
      </c>
      <c r="I6235" s="25" t="s">
        <v>6313</v>
      </c>
    </row>
    <row r="6236" spans="8:9" x14ac:dyDescent="0.3">
      <c r="H6236" s="25">
        <v>60077590</v>
      </c>
      <c r="I6236" s="25" t="s">
        <v>6314</v>
      </c>
    </row>
    <row r="6237" spans="8:9" x14ac:dyDescent="0.3">
      <c r="H6237" s="25">
        <v>60077638</v>
      </c>
      <c r="I6237" s="25" t="s">
        <v>6315</v>
      </c>
    </row>
    <row r="6238" spans="8:9" x14ac:dyDescent="0.3">
      <c r="H6238" s="25">
        <v>60077689</v>
      </c>
      <c r="I6238" s="25" t="s">
        <v>6316</v>
      </c>
    </row>
    <row r="6239" spans="8:9" x14ac:dyDescent="0.3">
      <c r="H6239" s="25">
        <v>60084286</v>
      </c>
      <c r="I6239" s="25" t="s">
        <v>6317</v>
      </c>
    </row>
    <row r="6240" spans="8:9" x14ac:dyDescent="0.3">
      <c r="H6240" s="25">
        <v>60084294</v>
      </c>
      <c r="I6240" s="25" t="s">
        <v>6318</v>
      </c>
    </row>
    <row r="6241" spans="8:9" x14ac:dyDescent="0.3">
      <c r="H6241" s="25">
        <v>60084316</v>
      </c>
      <c r="I6241" s="25" t="s">
        <v>6319</v>
      </c>
    </row>
    <row r="6242" spans="8:9" x14ac:dyDescent="0.3">
      <c r="H6242" s="25">
        <v>60084324</v>
      </c>
      <c r="I6242" s="25" t="s">
        <v>6320</v>
      </c>
    </row>
    <row r="6243" spans="8:9" x14ac:dyDescent="0.3">
      <c r="H6243" s="25">
        <v>60084359</v>
      </c>
      <c r="I6243" s="25" t="s">
        <v>6321</v>
      </c>
    </row>
    <row r="6244" spans="8:9" x14ac:dyDescent="0.3">
      <c r="H6244" s="25">
        <v>60084375</v>
      </c>
      <c r="I6244" s="25" t="s">
        <v>6322</v>
      </c>
    </row>
    <row r="6245" spans="8:9" x14ac:dyDescent="0.3">
      <c r="H6245" s="25">
        <v>60084391</v>
      </c>
      <c r="I6245" s="25" t="s">
        <v>6323</v>
      </c>
    </row>
    <row r="6246" spans="8:9" x14ac:dyDescent="0.3">
      <c r="H6246" s="25">
        <v>60084731</v>
      </c>
      <c r="I6246" s="25" t="s">
        <v>6324</v>
      </c>
    </row>
    <row r="6247" spans="8:9" x14ac:dyDescent="0.3">
      <c r="H6247" s="25">
        <v>60096136</v>
      </c>
      <c r="I6247" s="25" t="s">
        <v>6325</v>
      </c>
    </row>
    <row r="6248" spans="8:9" x14ac:dyDescent="0.3">
      <c r="H6248" s="25">
        <v>60098741</v>
      </c>
      <c r="I6248" s="25" t="s">
        <v>6326</v>
      </c>
    </row>
    <row r="6249" spans="8:9" x14ac:dyDescent="0.3">
      <c r="H6249" s="25">
        <v>60098767</v>
      </c>
      <c r="I6249" s="25" t="s">
        <v>6327</v>
      </c>
    </row>
    <row r="6250" spans="8:9" x14ac:dyDescent="0.3">
      <c r="H6250" s="25">
        <v>60103329</v>
      </c>
      <c r="I6250" s="25" t="s">
        <v>6328</v>
      </c>
    </row>
    <row r="6251" spans="8:9" x14ac:dyDescent="0.3">
      <c r="H6251" s="25">
        <v>60103337</v>
      </c>
      <c r="I6251" s="25" t="s">
        <v>6329</v>
      </c>
    </row>
    <row r="6252" spans="8:9" x14ac:dyDescent="0.3">
      <c r="H6252" s="25">
        <v>60103345</v>
      </c>
      <c r="I6252" s="25" t="s">
        <v>6330</v>
      </c>
    </row>
    <row r="6253" spans="8:9" x14ac:dyDescent="0.3">
      <c r="H6253" s="25">
        <v>60103370</v>
      </c>
      <c r="I6253" s="25" t="s">
        <v>6331</v>
      </c>
    </row>
    <row r="6254" spans="8:9" x14ac:dyDescent="0.3">
      <c r="H6254" s="25">
        <v>60104970</v>
      </c>
      <c r="I6254" s="25" t="s">
        <v>6332</v>
      </c>
    </row>
    <row r="6255" spans="8:9" x14ac:dyDescent="0.3">
      <c r="H6255" s="25">
        <v>60114011</v>
      </c>
      <c r="I6255" s="25" t="s">
        <v>6333</v>
      </c>
    </row>
    <row r="6256" spans="8:9" x14ac:dyDescent="0.3">
      <c r="H6256" s="25">
        <v>60114100</v>
      </c>
      <c r="I6256" s="25" t="s">
        <v>6334</v>
      </c>
    </row>
    <row r="6257" spans="8:9" x14ac:dyDescent="0.3">
      <c r="H6257" s="25">
        <v>60116781</v>
      </c>
      <c r="I6257" s="25" t="s">
        <v>6335</v>
      </c>
    </row>
    <row r="6258" spans="8:9" x14ac:dyDescent="0.3">
      <c r="H6258" s="25">
        <v>60116820</v>
      </c>
      <c r="I6258" s="25" t="s">
        <v>6336</v>
      </c>
    </row>
    <row r="6259" spans="8:9" x14ac:dyDescent="0.3">
      <c r="H6259" s="25">
        <v>60116871</v>
      </c>
      <c r="I6259" s="25" t="s">
        <v>6337</v>
      </c>
    </row>
    <row r="6260" spans="8:9" x14ac:dyDescent="0.3">
      <c r="H6260" s="25">
        <v>60116935</v>
      </c>
      <c r="I6260" s="25" t="s">
        <v>6338</v>
      </c>
    </row>
    <row r="6261" spans="8:9" x14ac:dyDescent="0.3">
      <c r="H6261" s="25">
        <v>60117001</v>
      </c>
      <c r="I6261" s="25" t="s">
        <v>6339</v>
      </c>
    </row>
    <row r="6262" spans="8:9" x14ac:dyDescent="0.3">
      <c r="H6262" s="25">
        <v>60121602</v>
      </c>
      <c r="I6262" s="25" t="s">
        <v>6340</v>
      </c>
    </row>
    <row r="6263" spans="8:9" x14ac:dyDescent="0.3">
      <c r="H6263" s="25">
        <v>60124717</v>
      </c>
      <c r="I6263" s="25" t="s">
        <v>6341</v>
      </c>
    </row>
    <row r="6264" spans="8:9" x14ac:dyDescent="0.3">
      <c r="H6264" s="25">
        <v>60126621</v>
      </c>
      <c r="I6264" s="25" t="s">
        <v>6342</v>
      </c>
    </row>
    <row r="6265" spans="8:9" x14ac:dyDescent="0.3">
      <c r="H6265" s="25">
        <v>60126639</v>
      </c>
      <c r="I6265" s="25" t="s">
        <v>6343</v>
      </c>
    </row>
    <row r="6266" spans="8:9" x14ac:dyDescent="0.3">
      <c r="H6266" s="25">
        <v>60126647</v>
      </c>
      <c r="I6266" s="25" t="s">
        <v>6344</v>
      </c>
    </row>
    <row r="6267" spans="8:9" x14ac:dyDescent="0.3">
      <c r="H6267" s="25">
        <v>60126671</v>
      </c>
      <c r="I6267" s="25" t="s">
        <v>6345</v>
      </c>
    </row>
    <row r="6268" spans="8:9" x14ac:dyDescent="0.3">
      <c r="H6268" s="25">
        <v>60126698</v>
      </c>
      <c r="I6268" s="25" t="s">
        <v>6346</v>
      </c>
    </row>
    <row r="6269" spans="8:9" x14ac:dyDescent="0.3">
      <c r="H6269" s="25">
        <v>60126817</v>
      </c>
      <c r="I6269" s="25" t="s">
        <v>6347</v>
      </c>
    </row>
    <row r="6270" spans="8:9" x14ac:dyDescent="0.3">
      <c r="H6270" s="25">
        <v>60152885</v>
      </c>
      <c r="I6270" s="25" t="s">
        <v>6348</v>
      </c>
    </row>
    <row r="6271" spans="8:9" x14ac:dyDescent="0.3">
      <c r="H6271" s="25">
        <v>60153041</v>
      </c>
      <c r="I6271" s="25" t="s">
        <v>6349</v>
      </c>
    </row>
    <row r="6272" spans="8:9" x14ac:dyDescent="0.3">
      <c r="H6272" s="25">
        <v>60153237</v>
      </c>
      <c r="I6272" s="25" t="s">
        <v>6350</v>
      </c>
    </row>
    <row r="6273" spans="8:9" x14ac:dyDescent="0.3">
      <c r="H6273" s="25">
        <v>60153245</v>
      </c>
      <c r="I6273" s="25" t="s">
        <v>6351</v>
      </c>
    </row>
    <row r="6274" spans="8:9" x14ac:dyDescent="0.3">
      <c r="H6274" s="25">
        <v>60153296</v>
      </c>
      <c r="I6274" s="25" t="s">
        <v>6352</v>
      </c>
    </row>
    <row r="6275" spans="8:9" x14ac:dyDescent="0.3">
      <c r="H6275" s="25">
        <v>60153351</v>
      </c>
      <c r="I6275" s="25" t="s">
        <v>6353</v>
      </c>
    </row>
    <row r="6276" spans="8:9" x14ac:dyDescent="0.3">
      <c r="H6276" s="25">
        <v>60153393</v>
      </c>
      <c r="I6276" s="25" t="s">
        <v>6354</v>
      </c>
    </row>
    <row r="6277" spans="8:9" x14ac:dyDescent="0.3">
      <c r="H6277" s="25">
        <v>60154021</v>
      </c>
      <c r="I6277" s="25" t="s">
        <v>6355</v>
      </c>
    </row>
    <row r="6278" spans="8:9" x14ac:dyDescent="0.3">
      <c r="H6278" s="25">
        <v>60154691</v>
      </c>
      <c r="I6278" s="25" t="s">
        <v>6356</v>
      </c>
    </row>
    <row r="6279" spans="8:9" x14ac:dyDescent="0.3">
      <c r="H6279" s="25">
        <v>60154721</v>
      </c>
      <c r="I6279" s="25" t="s">
        <v>6357</v>
      </c>
    </row>
    <row r="6280" spans="8:9" x14ac:dyDescent="0.3">
      <c r="H6280" s="25">
        <v>60154730</v>
      </c>
      <c r="I6280" s="25" t="s">
        <v>6358</v>
      </c>
    </row>
    <row r="6281" spans="8:9" x14ac:dyDescent="0.3">
      <c r="H6281" s="25">
        <v>60156228</v>
      </c>
      <c r="I6281" s="25" t="s">
        <v>6359</v>
      </c>
    </row>
    <row r="6282" spans="8:9" x14ac:dyDescent="0.3">
      <c r="H6282" s="25">
        <v>60156589</v>
      </c>
      <c r="I6282" s="25" t="s">
        <v>6360</v>
      </c>
    </row>
    <row r="6283" spans="8:9" x14ac:dyDescent="0.3">
      <c r="H6283" s="25">
        <v>60156660</v>
      </c>
      <c r="I6283" s="25" t="s">
        <v>6361</v>
      </c>
    </row>
    <row r="6284" spans="8:9" x14ac:dyDescent="0.3">
      <c r="H6284" s="25">
        <v>60156678</v>
      </c>
      <c r="I6284" s="25" t="s">
        <v>6362</v>
      </c>
    </row>
    <row r="6285" spans="8:9" x14ac:dyDescent="0.3">
      <c r="H6285" s="25">
        <v>60156953</v>
      </c>
      <c r="I6285" s="25" t="s">
        <v>6363</v>
      </c>
    </row>
    <row r="6286" spans="8:9" x14ac:dyDescent="0.3">
      <c r="H6286" s="25">
        <v>60156961</v>
      </c>
      <c r="I6286" s="25" t="s">
        <v>6364</v>
      </c>
    </row>
    <row r="6287" spans="8:9" x14ac:dyDescent="0.3">
      <c r="H6287" s="25">
        <v>60157046</v>
      </c>
      <c r="I6287" s="25" t="s">
        <v>6365</v>
      </c>
    </row>
    <row r="6288" spans="8:9" x14ac:dyDescent="0.3">
      <c r="H6288" s="25">
        <v>60157151</v>
      </c>
      <c r="I6288" s="25" t="s">
        <v>6366</v>
      </c>
    </row>
    <row r="6289" spans="8:9" x14ac:dyDescent="0.3">
      <c r="H6289" s="25">
        <v>60157160</v>
      </c>
      <c r="I6289" s="25" t="s">
        <v>6367</v>
      </c>
    </row>
    <row r="6290" spans="8:9" x14ac:dyDescent="0.3">
      <c r="H6290" s="25">
        <v>60157241</v>
      </c>
      <c r="I6290" s="25" t="s">
        <v>6368</v>
      </c>
    </row>
    <row r="6291" spans="8:9" x14ac:dyDescent="0.3">
      <c r="H6291" s="25">
        <v>60157259</v>
      </c>
      <c r="I6291" s="25" t="s">
        <v>6369</v>
      </c>
    </row>
    <row r="6292" spans="8:9" x14ac:dyDescent="0.3">
      <c r="H6292" s="25">
        <v>60157275</v>
      </c>
      <c r="I6292" s="25" t="s">
        <v>6370</v>
      </c>
    </row>
    <row r="6293" spans="8:9" x14ac:dyDescent="0.3">
      <c r="H6293" s="25">
        <v>60157283</v>
      </c>
      <c r="I6293" s="25" t="s">
        <v>6371</v>
      </c>
    </row>
    <row r="6294" spans="8:9" x14ac:dyDescent="0.3">
      <c r="H6294" s="25">
        <v>60157313</v>
      </c>
      <c r="I6294" s="25" t="s">
        <v>6372</v>
      </c>
    </row>
    <row r="6295" spans="8:9" x14ac:dyDescent="0.3">
      <c r="H6295" s="25">
        <v>60157321</v>
      </c>
      <c r="I6295" s="25" t="s">
        <v>6373</v>
      </c>
    </row>
    <row r="6296" spans="8:9" x14ac:dyDescent="0.3">
      <c r="H6296" s="25">
        <v>60157372</v>
      </c>
      <c r="I6296" s="25" t="s">
        <v>6374</v>
      </c>
    </row>
    <row r="6297" spans="8:9" x14ac:dyDescent="0.3">
      <c r="H6297" s="25">
        <v>60157411</v>
      </c>
      <c r="I6297" s="25" t="s">
        <v>6375</v>
      </c>
    </row>
    <row r="6298" spans="8:9" x14ac:dyDescent="0.3">
      <c r="H6298" s="25">
        <v>60157488</v>
      </c>
      <c r="I6298" s="25" t="s">
        <v>6376</v>
      </c>
    </row>
    <row r="6299" spans="8:9" x14ac:dyDescent="0.3">
      <c r="H6299" s="25">
        <v>60157747</v>
      </c>
      <c r="I6299" s="25" t="s">
        <v>6377</v>
      </c>
    </row>
    <row r="6300" spans="8:9" x14ac:dyDescent="0.3">
      <c r="H6300" s="25">
        <v>60157801</v>
      </c>
      <c r="I6300" s="25" t="s">
        <v>6378</v>
      </c>
    </row>
    <row r="6301" spans="8:9" x14ac:dyDescent="0.3">
      <c r="H6301" s="25">
        <v>60157941</v>
      </c>
      <c r="I6301" s="25" t="s">
        <v>6379</v>
      </c>
    </row>
    <row r="6302" spans="8:9" x14ac:dyDescent="0.3">
      <c r="H6302" s="25">
        <v>60158115</v>
      </c>
      <c r="I6302" s="25" t="s">
        <v>6380</v>
      </c>
    </row>
    <row r="6303" spans="8:9" x14ac:dyDescent="0.3">
      <c r="H6303" s="25">
        <v>60158247</v>
      </c>
      <c r="I6303" s="25" t="s">
        <v>6381</v>
      </c>
    </row>
    <row r="6304" spans="8:9" x14ac:dyDescent="0.3">
      <c r="H6304" s="25">
        <v>60158387</v>
      </c>
      <c r="I6304" s="25" t="s">
        <v>6382</v>
      </c>
    </row>
    <row r="6305" spans="8:9" x14ac:dyDescent="0.3">
      <c r="H6305" s="25">
        <v>60158581</v>
      </c>
      <c r="I6305" s="25" t="s">
        <v>6383</v>
      </c>
    </row>
    <row r="6306" spans="8:9" x14ac:dyDescent="0.3">
      <c r="H6306" s="25">
        <v>60158701</v>
      </c>
      <c r="I6306" s="25" t="s">
        <v>6384</v>
      </c>
    </row>
    <row r="6307" spans="8:9" x14ac:dyDescent="0.3">
      <c r="H6307" s="25">
        <v>60158841</v>
      </c>
      <c r="I6307" s="25" t="s">
        <v>6385</v>
      </c>
    </row>
    <row r="6308" spans="8:9" x14ac:dyDescent="0.3">
      <c r="H6308" s="25">
        <v>60158859</v>
      </c>
      <c r="I6308" s="25" t="s">
        <v>6386</v>
      </c>
    </row>
    <row r="6309" spans="8:9" x14ac:dyDescent="0.3">
      <c r="H6309" s="25">
        <v>60158883</v>
      </c>
      <c r="I6309" s="25" t="s">
        <v>6387</v>
      </c>
    </row>
    <row r="6310" spans="8:9" x14ac:dyDescent="0.3">
      <c r="H6310" s="25">
        <v>60158964</v>
      </c>
      <c r="I6310" s="25" t="s">
        <v>6388</v>
      </c>
    </row>
    <row r="6311" spans="8:9" x14ac:dyDescent="0.3">
      <c r="H6311" s="25">
        <v>60158981</v>
      </c>
      <c r="I6311" s="25" t="s">
        <v>6389</v>
      </c>
    </row>
    <row r="6312" spans="8:9" x14ac:dyDescent="0.3">
      <c r="H6312" s="25">
        <v>60158999</v>
      </c>
      <c r="I6312" s="25" t="s">
        <v>6390</v>
      </c>
    </row>
    <row r="6313" spans="8:9" x14ac:dyDescent="0.3">
      <c r="H6313" s="25">
        <v>60159014</v>
      </c>
      <c r="I6313" s="25" t="s">
        <v>6391</v>
      </c>
    </row>
    <row r="6314" spans="8:9" x14ac:dyDescent="0.3">
      <c r="H6314" s="25">
        <v>60159022</v>
      </c>
      <c r="I6314" s="25" t="s">
        <v>6392</v>
      </c>
    </row>
    <row r="6315" spans="8:9" x14ac:dyDescent="0.3">
      <c r="H6315" s="25">
        <v>60159049</v>
      </c>
      <c r="I6315" s="25" t="s">
        <v>6393</v>
      </c>
    </row>
    <row r="6316" spans="8:9" x14ac:dyDescent="0.3">
      <c r="H6316" s="25">
        <v>60159065</v>
      </c>
      <c r="I6316" s="25" t="s">
        <v>6394</v>
      </c>
    </row>
    <row r="6317" spans="8:9" x14ac:dyDescent="0.3">
      <c r="H6317" s="25">
        <v>60159081</v>
      </c>
      <c r="I6317" s="25" t="s">
        <v>6395</v>
      </c>
    </row>
    <row r="6318" spans="8:9" x14ac:dyDescent="0.3">
      <c r="H6318" s="25">
        <v>60159090</v>
      </c>
      <c r="I6318" s="25" t="s">
        <v>6396</v>
      </c>
    </row>
    <row r="6319" spans="8:9" x14ac:dyDescent="0.3">
      <c r="H6319" s="25">
        <v>60159111</v>
      </c>
      <c r="I6319" s="25" t="s">
        <v>6397</v>
      </c>
    </row>
    <row r="6320" spans="8:9" x14ac:dyDescent="0.3">
      <c r="H6320" s="25">
        <v>60159138</v>
      </c>
      <c r="I6320" s="25" t="s">
        <v>6398</v>
      </c>
    </row>
    <row r="6321" spans="8:9" x14ac:dyDescent="0.3">
      <c r="H6321" s="25">
        <v>60159146</v>
      </c>
      <c r="I6321" s="25" t="s">
        <v>6399</v>
      </c>
    </row>
    <row r="6322" spans="8:9" x14ac:dyDescent="0.3">
      <c r="H6322" s="25">
        <v>60159154</v>
      </c>
      <c r="I6322" s="25" t="s">
        <v>6400</v>
      </c>
    </row>
    <row r="6323" spans="8:9" x14ac:dyDescent="0.3">
      <c r="H6323" s="25">
        <v>60159197</v>
      </c>
      <c r="I6323" s="25" t="s">
        <v>6401</v>
      </c>
    </row>
    <row r="6324" spans="8:9" x14ac:dyDescent="0.3">
      <c r="H6324" s="25">
        <v>60162961</v>
      </c>
      <c r="I6324" s="25" t="s">
        <v>6402</v>
      </c>
    </row>
    <row r="6325" spans="8:9" x14ac:dyDescent="0.3">
      <c r="H6325" s="25">
        <v>60232722</v>
      </c>
      <c r="I6325" s="25" t="s">
        <v>6403</v>
      </c>
    </row>
    <row r="6326" spans="8:9" x14ac:dyDescent="0.3">
      <c r="H6326" s="25">
        <v>60232731</v>
      </c>
      <c r="I6326" s="25" t="s">
        <v>6404</v>
      </c>
    </row>
    <row r="6327" spans="8:9" x14ac:dyDescent="0.3">
      <c r="H6327" s="25">
        <v>60232749</v>
      </c>
      <c r="I6327" s="25" t="s">
        <v>6405</v>
      </c>
    </row>
    <row r="6328" spans="8:9" x14ac:dyDescent="0.3">
      <c r="H6328" s="25">
        <v>60232765</v>
      </c>
      <c r="I6328" s="25" t="s">
        <v>6406</v>
      </c>
    </row>
    <row r="6329" spans="8:9" x14ac:dyDescent="0.3">
      <c r="H6329" s="25">
        <v>60232790</v>
      </c>
      <c r="I6329" s="25" t="s">
        <v>6407</v>
      </c>
    </row>
    <row r="6330" spans="8:9" x14ac:dyDescent="0.3">
      <c r="H6330" s="25">
        <v>60252511</v>
      </c>
      <c r="I6330" s="25" t="s">
        <v>6408</v>
      </c>
    </row>
    <row r="6331" spans="8:9" x14ac:dyDescent="0.3">
      <c r="H6331" s="25">
        <v>60252537</v>
      </c>
      <c r="I6331" s="25" t="s">
        <v>6409</v>
      </c>
    </row>
    <row r="6332" spans="8:9" x14ac:dyDescent="0.3">
      <c r="H6332" s="25">
        <v>60252570</v>
      </c>
      <c r="I6332" s="25" t="s">
        <v>6410</v>
      </c>
    </row>
    <row r="6333" spans="8:9" x14ac:dyDescent="0.3">
      <c r="H6333" s="25">
        <v>60252600</v>
      </c>
      <c r="I6333" s="25" t="s">
        <v>6411</v>
      </c>
    </row>
    <row r="6334" spans="8:9" x14ac:dyDescent="0.3">
      <c r="H6334" s="25">
        <v>60252758</v>
      </c>
      <c r="I6334" s="25" t="s">
        <v>6412</v>
      </c>
    </row>
    <row r="6335" spans="8:9" x14ac:dyDescent="0.3">
      <c r="H6335" s="25">
        <v>60252766</v>
      </c>
      <c r="I6335" s="25" t="s">
        <v>6413</v>
      </c>
    </row>
    <row r="6336" spans="8:9" x14ac:dyDescent="0.3">
      <c r="H6336" s="25">
        <v>60254190</v>
      </c>
      <c r="I6336" s="25" t="s">
        <v>6414</v>
      </c>
    </row>
    <row r="6337" spans="8:9" x14ac:dyDescent="0.3">
      <c r="H6337" s="25">
        <v>60254238</v>
      </c>
      <c r="I6337" s="25" t="s">
        <v>6415</v>
      </c>
    </row>
    <row r="6338" spans="8:9" x14ac:dyDescent="0.3">
      <c r="H6338" s="25">
        <v>60254301</v>
      </c>
      <c r="I6338" s="25" t="s">
        <v>6416</v>
      </c>
    </row>
    <row r="6339" spans="8:9" x14ac:dyDescent="0.3">
      <c r="H6339" s="25">
        <v>60275839</v>
      </c>
      <c r="I6339" s="25" t="s">
        <v>6417</v>
      </c>
    </row>
    <row r="6340" spans="8:9" x14ac:dyDescent="0.3">
      <c r="H6340" s="25">
        <v>60275863</v>
      </c>
      <c r="I6340" s="25" t="s">
        <v>6418</v>
      </c>
    </row>
    <row r="6341" spans="8:9" x14ac:dyDescent="0.3">
      <c r="H6341" s="25">
        <v>60275871</v>
      </c>
      <c r="I6341" s="25" t="s">
        <v>6419</v>
      </c>
    </row>
    <row r="6342" spans="8:9" x14ac:dyDescent="0.3">
      <c r="H6342" s="25">
        <v>60275880</v>
      </c>
      <c r="I6342" s="25" t="s">
        <v>6420</v>
      </c>
    </row>
    <row r="6343" spans="8:9" x14ac:dyDescent="0.3">
      <c r="H6343" s="25">
        <v>60275898</v>
      </c>
      <c r="I6343" s="25" t="s">
        <v>6421</v>
      </c>
    </row>
    <row r="6344" spans="8:9" x14ac:dyDescent="0.3">
      <c r="H6344" s="25">
        <v>60281588</v>
      </c>
      <c r="I6344" s="25" t="s">
        <v>6422</v>
      </c>
    </row>
    <row r="6345" spans="8:9" x14ac:dyDescent="0.3">
      <c r="H6345" s="25">
        <v>60284161</v>
      </c>
      <c r="I6345" s="25" t="s">
        <v>6423</v>
      </c>
    </row>
    <row r="6346" spans="8:9" x14ac:dyDescent="0.3">
      <c r="H6346" s="25">
        <v>60334363</v>
      </c>
      <c r="I6346" s="25" t="s">
        <v>6424</v>
      </c>
    </row>
    <row r="6347" spans="8:9" x14ac:dyDescent="0.3">
      <c r="H6347" s="25">
        <v>60336251</v>
      </c>
      <c r="I6347" s="25" t="s">
        <v>6425</v>
      </c>
    </row>
    <row r="6348" spans="8:9" x14ac:dyDescent="0.3">
      <c r="H6348" s="25">
        <v>60336269</v>
      </c>
      <c r="I6348" s="25" t="s">
        <v>6426</v>
      </c>
    </row>
    <row r="6349" spans="8:9" x14ac:dyDescent="0.3">
      <c r="H6349" s="25">
        <v>60336293</v>
      </c>
      <c r="I6349" s="25" t="s">
        <v>6427</v>
      </c>
    </row>
    <row r="6350" spans="8:9" x14ac:dyDescent="0.3">
      <c r="H6350" s="25">
        <v>60337320</v>
      </c>
      <c r="I6350" s="25" t="s">
        <v>6428</v>
      </c>
    </row>
    <row r="6351" spans="8:9" x14ac:dyDescent="0.3">
      <c r="H6351" s="25">
        <v>60337346</v>
      </c>
      <c r="I6351" s="25" t="s">
        <v>6429</v>
      </c>
    </row>
    <row r="6352" spans="8:9" x14ac:dyDescent="0.3">
      <c r="H6352" s="25">
        <v>60337389</v>
      </c>
      <c r="I6352" s="25" t="s">
        <v>6430</v>
      </c>
    </row>
    <row r="6353" spans="8:9" x14ac:dyDescent="0.3">
      <c r="H6353" s="25">
        <v>60338571</v>
      </c>
      <c r="I6353" s="25" t="s">
        <v>6431</v>
      </c>
    </row>
    <row r="6354" spans="8:9" x14ac:dyDescent="0.3">
      <c r="H6354" s="25">
        <v>60338598</v>
      </c>
      <c r="I6354" s="25" t="s">
        <v>6432</v>
      </c>
    </row>
    <row r="6355" spans="8:9" x14ac:dyDescent="0.3">
      <c r="H6355" s="25">
        <v>60338911</v>
      </c>
      <c r="I6355" s="25" t="s">
        <v>6433</v>
      </c>
    </row>
    <row r="6356" spans="8:9" x14ac:dyDescent="0.3">
      <c r="H6356" s="25">
        <v>60339381</v>
      </c>
      <c r="I6356" s="25" t="s">
        <v>6434</v>
      </c>
    </row>
    <row r="6357" spans="8:9" x14ac:dyDescent="0.3">
      <c r="H6357" s="25">
        <v>60341661</v>
      </c>
      <c r="I6357" s="25" t="s">
        <v>6435</v>
      </c>
    </row>
    <row r="6358" spans="8:9" x14ac:dyDescent="0.3">
      <c r="H6358" s="25">
        <v>60341742</v>
      </c>
      <c r="I6358" s="25" t="s">
        <v>6436</v>
      </c>
    </row>
    <row r="6359" spans="8:9" x14ac:dyDescent="0.3">
      <c r="H6359" s="25">
        <v>60341777</v>
      </c>
      <c r="I6359" s="25" t="s">
        <v>6437</v>
      </c>
    </row>
    <row r="6360" spans="8:9" x14ac:dyDescent="0.3">
      <c r="H6360" s="25">
        <v>60341793</v>
      </c>
      <c r="I6360" s="25" t="s">
        <v>6438</v>
      </c>
    </row>
    <row r="6361" spans="8:9" x14ac:dyDescent="0.3">
      <c r="H6361" s="25">
        <v>60341807</v>
      </c>
      <c r="I6361" s="25" t="s">
        <v>6439</v>
      </c>
    </row>
    <row r="6362" spans="8:9" x14ac:dyDescent="0.3">
      <c r="H6362" s="25">
        <v>60370432</v>
      </c>
      <c r="I6362" s="25" t="s">
        <v>6440</v>
      </c>
    </row>
    <row r="6363" spans="8:9" x14ac:dyDescent="0.3">
      <c r="H6363" s="25">
        <v>60371668</v>
      </c>
      <c r="I6363" s="25" t="s">
        <v>6441</v>
      </c>
    </row>
    <row r="6364" spans="8:9" x14ac:dyDescent="0.3">
      <c r="H6364" s="25">
        <v>60371676</v>
      </c>
      <c r="I6364" s="25" t="s">
        <v>6442</v>
      </c>
    </row>
    <row r="6365" spans="8:9" x14ac:dyDescent="0.3">
      <c r="H6365" s="25">
        <v>60371684</v>
      </c>
      <c r="I6365" s="25" t="s">
        <v>6443</v>
      </c>
    </row>
    <row r="6366" spans="8:9" x14ac:dyDescent="0.3">
      <c r="H6366" s="25">
        <v>60371714</v>
      </c>
      <c r="I6366" s="25" t="s">
        <v>6444</v>
      </c>
    </row>
    <row r="6367" spans="8:9" x14ac:dyDescent="0.3">
      <c r="H6367" s="25">
        <v>60371731</v>
      </c>
      <c r="I6367" s="25" t="s">
        <v>6445</v>
      </c>
    </row>
    <row r="6368" spans="8:9" x14ac:dyDescent="0.3">
      <c r="H6368" s="25">
        <v>60371749</v>
      </c>
      <c r="I6368" s="25" t="s">
        <v>6446</v>
      </c>
    </row>
    <row r="6369" spans="8:9" x14ac:dyDescent="0.3">
      <c r="H6369" s="25">
        <v>60371757</v>
      </c>
      <c r="I6369" s="25" t="s">
        <v>6447</v>
      </c>
    </row>
    <row r="6370" spans="8:9" x14ac:dyDescent="0.3">
      <c r="H6370" s="25">
        <v>60371790</v>
      </c>
      <c r="I6370" s="25" t="s">
        <v>6448</v>
      </c>
    </row>
    <row r="6371" spans="8:9" x14ac:dyDescent="0.3">
      <c r="H6371" s="25">
        <v>60417986</v>
      </c>
      <c r="I6371" s="25" t="s">
        <v>6449</v>
      </c>
    </row>
    <row r="6372" spans="8:9" x14ac:dyDescent="0.3">
      <c r="H6372" s="25">
        <v>60418427</v>
      </c>
      <c r="I6372" s="25" t="s">
        <v>6450</v>
      </c>
    </row>
    <row r="6373" spans="8:9" x14ac:dyDescent="0.3">
      <c r="H6373" s="25">
        <v>60418435</v>
      </c>
      <c r="I6373" s="25" t="s">
        <v>6451</v>
      </c>
    </row>
    <row r="6374" spans="8:9" x14ac:dyDescent="0.3">
      <c r="H6374" s="25">
        <v>60418451</v>
      </c>
      <c r="I6374" s="25" t="s">
        <v>6452</v>
      </c>
    </row>
    <row r="6375" spans="8:9" x14ac:dyDescent="0.3">
      <c r="H6375" s="25">
        <v>60418460</v>
      </c>
      <c r="I6375" s="25" t="s">
        <v>6453</v>
      </c>
    </row>
    <row r="6376" spans="8:9" x14ac:dyDescent="0.3">
      <c r="H6376" s="25">
        <v>60418494</v>
      </c>
      <c r="I6376" s="25" t="s">
        <v>6454</v>
      </c>
    </row>
    <row r="6377" spans="8:9" x14ac:dyDescent="0.3">
      <c r="H6377" s="25">
        <v>60418567</v>
      </c>
      <c r="I6377" s="25" t="s">
        <v>6455</v>
      </c>
    </row>
    <row r="6378" spans="8:9" x14ac:dyDescent="0.3">
      <c r="H6378" s="25">
        <v>60418575</v>
      </c>
      <c r="I6378" s="25" t="s">
        <v>6456</v>
      </c>
    </row>
    <row r="6379" spans="8:9" x14ac:dyDescent="0.3">
      <c r="H6379" s="25">
        <v>60418583</v>
      </c>
      <c r="I6379" s="25" t="s">
        <v>6457</v>
      </c>
    </row>
    <row r="6380" spans="8:9" x14ac:dyDescent="0.3">
      <c r="H6380" s="25">
        <v>60418591</v>
      </c>
      <c r="I6380" s="25" t="s">
        <v>6458</v>
      </c>
    </row>
    <row r="6381" spans="8:9" x14ac:dyDescent="0.3">
      <c r="H6381" s="25">
        <v>60418613</v>
      </c>
      <c r="I6381" s="25" t="s">
        <v>6459</v>
      </c>
    </row>
    <row r="6382" spans="8:9" x14ac:dyDescent="0.3">
      <c r="H6382" s="25">
        <v>60419164</v>
      </c>
      <c r="I6382" s="25" t="s">
        <v>6460</v>
      </c>
    </row>
    <row r="6383" spans="8:9" x14ac:dyDescent="0.3">
      <c r="H6383" s="25">
        <v>60427248</v>
      </c>
      <c r="I6383" s="25" t="s">
        <v>6461</v>
      </c>
    </row>
    <row r="6384" spans="8:9" x14ac:dyDescent="0.3">
      <c r="H6384" s="25">
        <v>60433230</v>
      </c>
      <c r="I6384" s="25" t="s">
        <v>6462</v>
      </c>
    </row>
    <row r="6385" spans="8:9" x14ac:dyDescent="0.3">
      <c r="H6385" s="25">
        <v>60433248</v>
      </c>
      <c r="I6385" s="25" t="s">
        <v>6463</v>
      </c>
    </row>
    <row r="6386" spans="8:9" x14ac:dyDescent="0.3">
      <c r="H6386" s="25">
        <v>60433256</v>
      </c>
      <c r="I6386" s="25" t="s">
        <v>6464</v>
      </c>
    </row>
    <row r="6387" spans="8:9" x14ac:dyDescent="0.3">
      <c r="H6387" s="25">
        <v>60433272</v>
      </c>
      <c r="I6387" s="25" t="s">
        <v>6465</v>
      </c>
    </row>
    <row r="6388" spans="8:9" x14ac:dyDescent="0.3">
      <c r="H6388" s="25">
        <v>60433281</v>
      </c>
      <c r="I6388" s="25" t="s">
        <v>6466</v>
      </c>
    </row>
    <row r="6389" spans="8:9" x14ac:dyDescent="0.3">
      <c r="H6389" s="25">
        <v>60433299</v>
      </c>
      <c r="I6389" s="25" t="s">
        <v>6467</v>
      </c>
    </row>
    <row r="6390" spans="8:9" x14ac:dyDescent="0.3">
      <c r="H6390" s="25">
        <v>60433302</v>
      </c>
      <c r="I6390" s="25" t="s">
        <v>6468</v>
      </c>
    </row>
    <row r="6391" spans="8:9" x14ac:dyDescent="0.3">
      <c r="H6391" s="25">
        <v>60433329</v>
      </c>
      <c r="I6391" s="25" t="s">
        <v>6469</v>
      </c>
    </row>
    <row r="6392" spans="8:9" x14ac:dyDescent="0.3">
      <c r="H6392" s="25">
        <v>60433337</v>
      </c>
      <c r="I6392" s="25" t="s">
        <v>6470</v>
      </c>
    </row>
    <row r="6393" spans="8:9" x14ac:dyDescent="0.3">
      <c r="H6393" s="25">
        <v>60433345</v>
      </c>
      <c r="I6393" s="25" t="s">
        <v>6471</v>
      </c>
    </row>
    <row r="6394" spans="8:9" x14ac:dyDescent="0.3">
      <c r="H6394" s="25">
        <v>60433361</v>
      </c>
      <c r="I6394" s="25" t="s">
        <v>6472</v>
      </c>
    </row>
    <row r="6395" spans="8:9" x14ac:dyDescent="0.3">
      <c r="H6395" s="25">
        <v>60433370</v>
      </c>
      <c r="I6395" s="25" t="s">
        <v>6473</v>
      </c>
    </row>
    <row r="6396" spans="8:9" x14ac:dyDescent="0.3">
      <c r="H6396" s="25">
        <v>60434651</v>
      </c>
      <c r="I6396" s="25" t="s">
        <v>6474</v>
      </c>
    </row>
    <row r="6397" spans="8:9" x14ac:dyDescent="0.3">
      <c r="H6397" s="25">
        <v>60435216</v>
      </c>
      <c r="I6397" s="25" t="s">
        <v>6475</v>
      </c>
    </row>
    <row r="6398" spans="8:9" x14ac:dyDescent="0.3">
      <c r="H6398" s="25">
        <v>60435348</v>
      </c>
      <c r="I6398" s="25" t="s">
        <v>6476</v>
      </c>
    </row>
    <row r="6399" spans="8:9" x14ac:dyDescent="0.3">
      <c r="H6399" s="25">
        <v>60435500</v>
      </c>
      <c r="I6399" s="25" t="s">
        <v>6477</v>
      </c>
    </row>
    <row r="6400" spans="8:9" x14ac:dyDescent="0.3">
      <c r="H6400" s="25">
        <v>60435640</v>
      </c>
      <c r="I6400" s="25" t="s">
        <v>6478</v>
      </c>
    </row>
    <row r="6401" spans="8:9" x14ac:dyDescent="0.3">
      <c r="H6401" s="25">
        <v>60435674</v>
      </c>
      <c r="I6401" s="25" t="s">
        <v>6479</v>
      </c>
    </row>
    <row r="6402" spans="8:9" x14ac:dyDescent="0.3">
      <c r="H6402" s="25">
        <v>60435909</v>
      </c>
      <c r="I6402" s="25" t="s">
        <v>6480</v>
      </c>
    </row>
    <row r="6403" spans="8:9" x14ac:dyDescent="0.3">
      <c r="H6403" s="25">
        <v>60435917</v>
      </c>
      <c r="I6403" s="25" t="s">
        <v>6481</v>
      </c>
    </row>
    <row r="6404" spans="8:9" x14ac:dyDescent="0.3">
      <c r="H6404" s="25">
        <v>60436093</v>
      </c>
      <c r="I6404" s="25" t="s">
        <v>6482</v>
      </c>
    </row>
    <row r="6405" spans="8:9" x14ac:dyDescent="0.3">
      <c r="H6405" s="25">
        <v>60436107</v>
      </c>
      <c r="I6405" s="25" t="s">
        <v>6483</v>
      </c>
    </row>
    <row r="6406" spans="8:9" x14ac:dyDescent="0.3">
      <c r="H6406" s="25">
        <v>60436115</v>
      </c>
      <c r="I6406" s="25" t="s">
        <v>6484</v>
      </c>
    </row>
    <row r="6407" spans="8:9" x14ac:dyDescent="0.3">
      <c r="H6407" s="25">
        <v>60436123</v>
      </c>
      <c r="I6407" s="25" t="s">
        <v>6485</v>
      </c>
    </row>
    <row r="6408" spans="8:9" x14ac:dyDescent="0.3">
      <c r="H6408" s="25">
        <v>60436140</v>
      </c>
      <c r="I6408" s="25" t="s">
        <v>6486</v>
      </c>
    </row>
    <row r="6409" spans="8:9" x14ac:dyDescent="0.3">
      <c r="H6409" s="25">
        <v>60436166</v>
      </c>
      <c r="I6409" s="25" t="s">
        <v>6487</v>
      </c>
    </row>
    <row r="6410" spans="8:9" x14ac:dyDescent="0.3">
      <c r="H6410" s="25">
        <v>60436221</v>
      </c>
      <c r="I6410" s="25" t="s">
        <v>6488</v>
      </c>
    </row>
    <row r="6411" spans="8:9" x14ac:dyDescent="0.3">
      <c r="H6411" s="25">
        <v>60436735</v>
      </c>
      <c r="I6411" s="25" t="s">
        <v>6489</v>
      </c>
    </row>
    <row r="6412" spans="8:9" x14ac:dyDescent="0.3">
      <c r="H6412" s="25">
        <v>60437073</v>
      </c>
      <c r="I6412" s="25" t="s">
        <v>6490</v>
      </c>
    </row>
    <row r="6413" spans="8:9" x14ac:dyDescent="0.3">
      <c r="H6413" s="25">
        <v>60437171</v>
      </c>
      <c r="I6413" s="25" t="s">
        <v>6491</v>
      </c>
    </row>
    <row r="6414" spans="8:9" x14ac:dyDescent="0.3">
      <c r="H6414" s="25">
        <v>60437189</v>
      </c>
      <c r="I6414" s="25" t="s">
        <v>6492</v>
      </c>
    </row>
    <row r="6415" spans="8:9" x14ac:dyDescent="0.3">
      <c r="H6415" s="25">
        <v>60437197</v>
      </c>
      <c r="I6415" s="25" t="s">
        <v>6493</v>
      </c>
    </row>
    <row r="6416" spans="8:9" x14ac:dyDescent="0.3">
      <c r="H6416" s="25">
        <v>60437910</v>
      </c>
      <c r="I6416" s="25" t="s">
        <v>6494</v>
      </c>
    </row>
    <row r="6417" spans="8:9" x14ac:dyDescent="0.3">
      <c r="H6417" s="25">
        <v>60437928</v>
      </c>
      <c r="I6417" s="25" t="s">
        <v>6495</v>
      </c>
    </row>
    <row r="6418" spans="8:9" x14ac:dyDescent="0.3">
      <c r="H6418" s="25">
        <v>60437936</v>
      </c>
      <c r="I6418" s="25" t="s">
        <v>6496</v>
      </c>
    </row>
    <row r="6419" spans="8:9" x14ac:dyDescent="0.3">
      <c r="H6419" s="25">
        <v>60437944</v>
      </c>
      <c r="I6419" s="25" t="s">
        <v>6497</v>
      </c>
    </row>
    <row r="6420" spans="8:9" x14ac:dyDescent="0.3">
      <c r="H6420" s="25">
        <v>60437961</v>
      </c>
      <c r="I6420" s="25" t="s">
        <v>6498</v>
      </c>
    </row>
    <row r="6421" spans="8:9" x14ac:dyDescent="0.3">
      <c r="H6421" s="25">
        <v>60444509</v>
      </c>
      <c r="I6421" s="25" t="s">
        <v>6499</v>
      </c>
    </row>
    <row r="6422" spans="8:9" x14ac:dyDescent="0.3">
      <c r="H6422" s="25">
        <v>60444916</v>
      </c>
      <c r="I6422" s="25" t="s">
        <v>6500</v>
      </c>
    </row>
    <row r="6423" spans="8:9" x14ac:dyDescent="0.3">
      <c r="H6423" s="25">
        <v>60445475</v>
      </c>
      <c r="I6423" s="25" t="s">
        <v>6501</v>
      </c>
    </row>
    <row r="6424" spans="8:9" x14ac:dyDescent="0.3">
      <c r="H6424" s="25">
        <v>60445939</v>
      </c>
      <c r="I6424" s="25" t="s">
        <v>6502</v>
      </c>
    </row>
    <row r="6425" spans="8:9" x14ac:dyDescent="0.3">
      <c r="H6425" s="25">
        <v>60446005</v>
      </c>
      <c r="I6425" s="25" t="s">
        <v>6503</v>
      </c>
    </row>
    <row r="6426" spans="8:9" x14ac:dyDescent="0.3">
      <c r="H6426" s="25">
        <v>60446161</v>
      </c>
      <c r="I6426" s="25" t="s">
        <v>6504</v>
      </c>
    </row>
    <row r="6427" spans="8:9" x14ac:dyDescent="0.3">
      <c r="H6427" s="25">
        <v>60446170</v>
      </c>
      <c r="I6427" s="25" t="s">
        <v>6505</v>
      </c>
    </row>
    <row r="6428" spans="8:9" x14ac:dyDescent="0.3">
      <c r="H6428" s="25">
        <v>60446218</v>
      </c>
      <c r="I6428" s="25" t="s">
        <v>6506</v>
      </c>
    </row>
    <row r="6429" spans="8:9" x14ac:dyDescent="0.3">
      <c r="H6429" s="25">
        <v>60446234</v>
      </c>
      <c r="I6429" s="25" t="s">
        <v>6507</v>
      </c>
    </row>
    <row r="6430" spans="8:9" x14ac:dyDescent="0.3">
      <c r="H6430" s="25">
        <v>60446242</v>
      </c>
      <c r="I6430" s="25" t="s">
        <v>6508</v>
      </c>
    </row>
    <row r="6431" spans="8:9" x14ac:dyDescent="0.3">
      <c r="H6431" s="25">
        <v>60446633</v>
      </c>
      <c r="I6431" s="25" t="s">
        <v>6509</v>
      </c>
    </row>
    <row r="6432" spans="8:9" x14ac:dyDescent="0.3">
      <c r="H6432" s="25">
        <v>60446714</v>
      </c>
      <c r="I6432" s="25" t="s">
        <v>6510</v>
      </c>
    </row>
    <row r="6433" spans="8:9" x14ac:dyDescent="0.3">
      <c r="H6433" s="25">
        <v>60446889</v>
      </c>
      <c r="I6433" s="25" t="s">
        <v>6511</v>
      </c>
    </row>
    <row r="6434" spans="8:9" x14ac:dyDescent="0.3">
      <c r="H6434" s="25">
        <v>60447338</v>
      </c>
      <c r="I6434" s="25" t="s">
        <v>6512</v>
      </c>
    </row>
    <row r="6435" spans="8:9" x14ac:dyDescent="0.3">
      <c r="H6435" s="25">
        <v>60447354</v>
      </c>
      <c r="I6435" s="25" t="s">
        <v>6513</v>
      </c>
    </row>
    <row r="6436" spans="8:9" x14ac:dyDescent="0.3">
      <c r="H6436" s="25">
        <v>60447869</v>
      </c>
      <c r="I6436" s="25" t="s">
        <v>6514</v>
      </c>
    </row>
    <row r="6437" spans="8:9" x14ac:dyDescent="0.3">
      <c r="H6437" s="25">
        <v>60449004</v>
      </c>
      <c r="I6437" s="25" t="s">
        <v>6515</v>
      </c>
    </row>
    <row r="6438" spans="8:9" x14ac:dyDescent="0.3">
      <c r="H6438" s="25">
        <v>60459085</v>
      </c>
      <c r="I6438" s="25" t="s">
        <v>6516</v>
      </c>
    </row>
    <row r="6439" spans="8:9" x14ac:dyDescent="0.3">
      <c r="H6439" s="25">
        <v>60460041</v>
      </c>
      <c r="I6439" s="25" t="s">
        <v>6517</v>
      </c>
    </row>
    <row r="6440" spans="8:9" x14ac:dyDescent="0.3">
      <c r="H6440" s="25">
        <v>60460318</v>
      </c>
      <c r="I6440" s="25" t="s">
        <v>6518</v>
      </c>
    </row>
    <row r="6441" spans="8:9" x14ac:dyDescent="0.3">
      <c r="H6441" s="25">
        <v>60460709</v>
      </c>
      <c r="I6441" s="25" t="s">
        <v>6519</v>
      </c>
    </row>
    <row r="6442" spans="8:9" x14ac:dyDescent="0.3">
      <c r="H6442" s="25">
        <v>60460784</v>
      </c>
      <c r="I6442" s="25" t="s">
        <v>6520</v>
      </c>
    </row>
    <row r="6443" spans="8:9" x14ac:dyDescent="0.3">
      <c r="H6443" s="25">
        <v>60460865</v>
      </c>
      <c r="I6443" s="25" t="s">
        <v>6521</v>
      </c>
    </row>
    <row r="6444" spans="8:9" x14ac:dyDescent="0.3">
      <c r="H6444" s="25">
        <v>60461071</v>
      </c>
      <c r="I6444" s="25" t="s">
        <v>6522</v>
      </c>
    </row>
    <row r="6445" spans="8:9" x14ac:dyDescent="0.3">
      <c r="H6445" s="25">
        <v>60461101</v>
      </c>
      <c r="I6445" s="25" t="s">
        <v>6523</v>
      </c>
    </row>
    <row r="6446" spans="8:9" x14ac:dyDescent="0.3">
      <c r="H6446" s="25">
        <v>60461373</v>
      </c>
      <c r="I6446" s="25" t="s">
        <v>6524</v>
      </c>
    </row>
    <row r="6447" spans="8:9" x14ac:dyDescent="0.3">
      <c r="H6447" s="25">
        <v>60461446</v>
      </c>
      <c r="I6447" s="25" t="s">
        <v>6525</v>
      </c>
    </row>
    <row r="6448" spans="8:9" x14ac:dyDescent="0.3">
      <c r="H6448" s="25">
        <v>60461675</v>
      </c>
      <c r="I6448" s="25" t="s">
        <v>6526</v>
      </c>
    </row>
    <row r="6449" spans="8:9" x14ac:dyDescent="0.3">
      <c r="H6449" s="25">
        <v>60461683</v>
      </c>
      <c r="I6449" s="25" t="s">
        <v>6527</v>
      </c>
    </row>
    <row r="6450" spans="8:9" x14ac:dyDescent="0.3">
      <c r="H6450" s="25">
        <v>60461713</v>
      </c>
      <c r="I6450" s="25" t="s">
        <v>6528</v>
      </c>
    </row>
    <row r="6451" spans="8:9" x14ac:dyDescent="0.3">
      <c r="H6451" s="25">
        <v>60461811</v>
      </c>
      <c r="I6451" s="25" t="s">
        <v>6529</v>
      </c>
    </row>
    <row r="6452" spans="8:9" x14ac:dyDescent="0.3">
      <c r="H6452" s="25">
        <v>60461837</v>
      </c>
      <c r="I6452" s="25" t="s">
        <v>6530</v>
      </c>
    </row>
    <row r="6453" spans="8:9" x14ac:dyDescent="0.3">
      <c r="H6453" s="25">
        <v>60461845</v>
      </c>
      <c r="I6453" s="25" t="s">
        <v>6531</v>
      </c>
    </row>
    <row r="6454" spans="8:9" x14ac:dyDescent="0.3">
      <c r="H6454" s="25">
        <v>60461853</v>
      </c>
      <c r="I6454" s="25" t="s">
        <v>6532</v>
      </c>
    </row>
    <row r="6455" spans="8:9" x14ac:dyDescent="0.3">
      <c r="H6455" s="25">
        <v>60461926</v>
      </c>
      <c r="I6455" s="25" t="s">
        <v>6533</v>
      </c>
    </row>
    <row r="6456" spans="8:9" x14ac:dyDescent="0.3">
      <c r="H6456" s="25">
        <v>60461969</v>
      </c>
      <c r="I6456" s="25" t="s">
        <v>6534</v>
      </c>
    </row>
    <row r="6457" spans="8:9" x14ac:dyDescent="0.3">
      <c r="H6457" s="25">
        <v>60462515</v>
      </c>
      <c r="I6457" s="25" t="s">
        <v>6535</v>
      </c>
    </row>
    <row r="6458" spans="8:9" x14ac:dyDescent="0.3">
      <c r="H6458" s="25">
        <v>60489669</v>
      </c>
      <c r="I6458" s="25" t="s">
        <v>6536</v>
      </c>
    </row>
    <row r="6459" spans="8:9" x14ac:dyDescent="0.3">
      <c r="H6459" s="25">
        <v>60491418</v>
      </c>
      <c r="I6459" s="25" t="s">
        <v>6537</v>
      </c>
    </row>
    <row r="6460" spans="8:9" x14ac:dyDescent="0.3">
      <c r="H6460" s="25">
        <v>60545267</v>
      </c>
      <c r="I6460" s="25" t="s">
        <v>6538</v>
      </c>
    </row>
    <row r="6461" spans="8:9" x14ac:dyDescent="0.3">
      <c r="H6461" s="25">
        <v>60545941</v>
      </c>
      <c r="I6461" s="25" t="s">
        <v>6539</v>
      </c>
    </row>
    <row r="6462" spans="8:9" x14ac:dyDescent="0.3">
      <c r="H6462" s="25">
        <v>60545976</v>
      </c>
      <c r="I6462" s="25" t="s">
        <v>6540</v>
      </c>
    </row>
    <row r="6463" spans="8:9" x14ac:dyDescent="0.3">
      <c r="H6463" s="25">
        <v>60545984</v>
      </c>
      <c r="I6463" s="25" t="s">
        <v>6541</v>
      </c>
    </row>
    <row r="6464" spans="8:9" x14ac:dyDescent="0.3">
      <c r="H6464" s="25">
        <v>60545992</v>
      </c>
      <c r="I6464" s="25" t="s">
        <v>6542</v>
      </c>
    </row>
    <row r="6465" spans="8:9" x14ac:dyDescent="0.3">
      <c r="H6465" s="25">
        <v>60552255</v>
      </c>
      <c r="I6465" s="25" t="s">
        <v>6543</v>
      </c>
    </row>
    <row r="6466" spans="8:9" x14ac:dyDescent="0.3">
      <c r="H6466" s="25">
        <v>60555106</v>
      </c>
      <c r="I6466" s="25" t="s">
        <v>6544</v>
      </c>
    </row>
    <row r="6467" spans="8:9" x14ac:dyDescent="0.3">
      <c r="H6467" s="25">
        <v>60555122</v>
      </c>
      <c r="I6467" s="25" t="s">
        <v>6545</v>
      </c>
    </row>
    <row r="6468" spans="8:9" x14ac:dyDescent="0.3">
      <c r="H6468" s="25">
        <v>60555131</v>
      </c>
      <c r="I6468" s="25" t="s">
        <v>6546</v>
      </c>
    </row>
    <row r="6469" spans="8:9" x14ac:dyDescent="0.3">
      <c r="H6469" s="25">
        <v>60555211</v>
      </c>
      <c r="I6469" s="25" t="s">
        <v>6547</v>
      </c>
    </row>
    <row r="6470" spans="8:9" x14ac:dyDescent="0.3">
      <c r="H6470" s="25">
        <v>60555220</v>
      </c>
      <c r="I6470" s="25" t="s">
        <v>6548</v>
      </c>
    </row>
    <row r="6471" spans="8:9" x14ac:dyDescent="0.3">
      <c r="H6471" s="25">
        <v>60555319</v>
      </c>
      <c r="I6471" s="25" t="s">
        <v>6549</v>
      </c>
    </row>
    <row r="6472" spans="8:9" x14ac:dyDescent="0.3">
      <c r="H6472" s="25">
        <v>60555432</v>
      </c>
      <c r="I6472" s="25" t="s">
        <v>6550</v>
      </c>
    </row>
    <row r="6473" spans="8:9" x14ac:dyDescent="0.3">
      <c r="H6473" s="25">
        <v>60555602</v>
      </c>
      <c r="I6473" s="25" t="s">
        <v>6551</v>
      </c>
    </row>
    <row r="6474" spans="8:9" x14ac:dyDescent="0.3">
      <c r="H6474" s="25">
        <v>60555823</v>
      </c>
      <c r="I6474" s="25" t="s">
        <v>6552</v>
      </c>
    </row>
    <row r="6475" spans="8:9" x14ac:dyDescent="0.3">
      <c r="H6475" s="25">
        <v>60555882</v>
      </c>
      <c r="I6475" s="25" t="s">
        <v>6553</v>
      </c>
    </row>
    <row r="6476" spans="8:9" x14ac:dyDescent="0.3">
      <c r="H6476" s="25">
        <v>60555947</v>
      </c>
      <c r="I6476" s="25" t="s">
        <v>6554</v>
      </c>
    </row>
    <row r="6477" spans="8:9" x14ac:dyDescent="0.3">
      <c r="H6477" s="25">
        <v>60555955</v>
      </c>
      <c r="I6477" s="25" t="s">
        <v>6555</v>
      </c>
    </row>
    <row r="6478" spans="8:9" x14ac:dyDescent="0.3">
      <c r="H6478" s="25">
        <v>60555980</v>
      </c>
      <c r="I6478" s="25" t="s">
        <v>6556</v>
      </c>
    </row>
    <row r="6479" spans="8:9" x14ac:dyDescent="0.3">
      <c r="H6479" s="25">
        <v>60555998</v>
      </c>
      <c r="I6479" s="25" t="s">
        <v>6557</v>
      </c>
    </row>
    <row r="6480" spans="8:9" x14ac:dyDescent="0.3">
      <c r="H6480" s="25">
        <v>60556102</v>
      </c>
      <c r="I6480" s="25" t="s">
        <v>6558</v>
      </c>
    </row>
    <row r="6481" spans="8:9" x14ac:dyDescent="0.3">
      <c r="H6481" s="25">
        <v>60556161</v>
      </c>
      <c r="I6481" s="25" t="s">
        <v>6559</v>
      </c>
    </row>
    <row r="6482" spans="8:9" x14ac:dyDescent="0.3">
      <c r="H6482" s="25">
        <v>60556188</v>
      </c>
      <c r="I6482" s="25" t="s">
        <v>6560</v>
      </c>
    </row>
    <row r="6483" spans="8:9" x14ac:dyDescent="0.3">
      <c r="H6483" s="25">
        <v>60556234</v>
      </c>
      <c r="I6483" s="25" t="s">
        <v>6561</v>
      </c>
    </row>
    <row r="6484" spans="8:9" x14ac:dyDescent="0.3">
      <c r="H6484" s="25">
        <v>60556251</v>
      </c>
      <c r="I6484" s="25" t="s">
        <v>6562</v>
      </c>
    </row>
    <row r="6485" spans="8:9" x14ac:dyDescent="0.3">
      <c r="H6485" s="25">
        <v>60564521</v>
      </c>
      <c r="I6485" s="25" t="s">
        <v>6563</v>
      </c>
    </row>
    <row r="6486" spans="8:9" x14ac:dyDescent="0.3">
      <c r="H6486" s="25">
        <v>60574674</v>
      </c>
      <c r="I6486" s="25" t="s">
        <v>6564</v>
      </c>
    </row>
    <row r="6487" spans="8:9" x14ac:dyDescent="0.3">
      <c r="H6487" s="25">
        <v>60575115</v>
      </c>
      <c r="I6487" s="25" t="s">
        <v>6565</v>
      </c>
    </row>
    <row r="6488" spans="8:9" x14ac:dyDescent="0.3">
      <c r="H6488" s="25">
        <v>60575255</v>
      </c>
      <c r="I6488" s="25" t="s">
        <v>6566</v>
      </c>
    </row>
    <row r="6489" spans="8:9" x14ac:dyDescent="0.3">
      <c r="H6489" s="25">
        <v>60575514</v>
      </c>
      <c r="I6489" s="25" t="s">
        <v>6567</v>
      </c>
    </row>
    <row r="6490" spans="8:9" x14ac:dyDescent="0.3">
      <c r="H6490" s="25">
        <v>60575573</v>
      </c>
      <c r="I6490" s="25" t="s">
        <v>6568</v>
      </c>
    </row>
    <row r="6491" spans="8:9" x14ac:dyDescent="0.3">
      <c r="H6491" s="25">
        <v>60587385</v>
      </c>
      <c r="I6491" s="25" t="s">
        <v>6569</v>
      </c>
    </row>
    <row r="6492" spans="8:9" x14ac:dyDescent="0.3">
      <c r="H6492" s="25">
        <v>60609214</v>
      </c>
      <c r="I6492" s="25" t="s">
        <v>6570</v>
      </c>
    </row>
    <row r="6493" spans="8:9" x14ac:dyDescent="0.3">
      <c r="H6493" s="25">
        <v>60609231</v>
      </c>
      <c r="I6493" s="25" t="s">
        <v>6571</v>
      </c>
    </row>
    <row r="6494" spans="8:9" x14ac:dyDescent="0.3">
      <c r="H6494" s="25">
        <v>60609249</v>
      </c>
      <c r="I6494" s="25" t="s">
        <v>6572</v>
      </c>
    </row>
    <row r="6495" spans="8:9" x14ac:dyDescent="0.3">
      <c r="H6495" s="25">
        <v>60609371</v>
      </c>
      <c r="I6495" s="25" t="s">
        <v>6573</v>
      </c>
    </row>
    <row r="6496" spans="8:9" x14ac:dyDescent="0.3">
      <c r="H6496" s="25">
        <v>60609397</v>
      </c>
      <c r="I6496" s="25" t="s">
        <v>6574</v>
      </c>
    </row>
    <row r="6497" spans="8:9" x14ac:dyDescent="0.3">
      <c r="H6497" s="25">
        <v>60610069</v>
      </c>
      <c r="I6497" s="25" t="s">
        <v>6575</v>
      </c>
    </row>
    <row r="6498" spans="8:9" x14ac:dyDescent="0.3">
      <c r="H6498" s="25">
        <v>60610077</v>
      </c>
      <c r="I6498" s="25" t="s">
        <v>6576</v>
      </c>
    </row>
    <row r="6499" spans="8:9" x14ac:dyDescent="0.3">
      <c r="H6499" s="25">
        <v>60610107</v>
      </c>
      <c r="I6499" s="25" t="s">
        <v>6577</v>
      </c>
    </row>
    <row r="6500" spans="8:9" x14ac:dyDescent="0.3">
      <c r="H6500" s="25">
        <v>60610115</v>
      </c>
      <c r="I6500" s="25" t="s">
        <v>6578</v>
      </c>
    </row>
    <row r="6501" spans="8:9" x14ac:dyDescent="0.3">
      <c r="H6501" s="25">
        <v>60610131</v>
      </c>
      <c r="I6501" s="25" t="s">
        <v>6579</v>
      </c>
    </row>
    <row r="6502" spans="8:9" x14ac:dyDescent="0.3">
      <c r="H6502" s="25">
        <v>60610158</v>
      </c>
      <c r="I6502" s="25" t="s">
        <v>6580</v>
      </c>
    </row>
    <row r="6503" spans="8:9" x14ac:dyDescent="0.3">
      <c r="H6503" s="25">
        <v>60610166</v>
      </c>
      <c r="I6503" s="25" t="s">
        <v>6581</v>
      </c>
    </row>
    <row r="6504" spans="8:9" x14ac:dyDescent="0.3">
      <c r="H6504" s="25">
        <v>60610174</v>
      </c>
      <c r="I6504" s="25" t="s">
        <v>6582</v>
      </c>
    </row>
    <row r="6505" spans="8:9" x14ac:dyDescent="0.3">
      <c r="H6505" s="25">
        <v>60610204</v>
      </c>
      <c r="I6505" s="25" t="s">
        <v>6583</v>
      </c>
    </row>
    <row r="6506" spans="8:9" x14ac:dyDescent="0.3">
      <c r="H6506" s="25">
        <v>60610239</v>
      </c>
      <c r="I6506" s="25" t="s">
        <v>6584</v>
      </c>
    </row>
    <row r="6507" spans="8:9" x14ac:dyDescent="0.3">
      <c r="H6507" s="25">
        <v>60610247</v>
      </c>
      <c r="I6507" s="25" t="s">
        <v>6585</v>
      </c>
    </row>
    <row r="6508" spans="8:9" x14ac:dyDescent="0.3">
      <c r="H6508" s="25">
        <v>60610263</v>
      </c>
      <c r="I6508" s="25" t="s">
        <v>6586</v>
      </c>
    </row>
    <row r="6509" spans="8:9" x14ac:dyDescent="0.3">
      <c r="H6509" s="25">
        <v>60610301</v>
      </c>
      <c r="I6509" s="25" t="s">
        <v>6587</v>
      </c>
    </row>
    <row r="6510" spans="8:9" x14ac:dyDescent="0.3">
      <c r="H6510" s="25">
        <v>60610310</v>
      </c>
      <c r="I6510" s="25" t="s">
        <v>6588</v>
      </c>
    </row>
    <row r="6511" spans="8:9" x14ac:dyDescent="0.3">
      <c r="H6511" s="25">
        <v>60610328</v>
      </c>
      <c r="I6511" s="25" t="s">
        <v>6589</v>
      </c>
    </row>
    <row r="6512" spans="8:9" x14ac:dyDescent="0.3">
      <c r="H6512" s="25">
        <v>60610336</v>
      </c>
      <c r="I6512" s="25" t="s">
        <v>6590</v>
      </c>
    </row>
    <row r="6513" spans="8:9" x14ac:dyDescent="0.3">
      <c r="H6513" s="25">
        <v>60610361</v>
      </c>
      <c r="I6513" s="25" t="s">
        <v>6591</v>
      </c>
    </row>
    <row r="6514" spans="8:9" x14ac:dyDescent="0.3">
      <c r="H6514" s="25">
        <v>60610379</v>
      </c>
      <c r="I6514" s="25" t="s">
        <v>6592</v>
      </c>
    </row>
    <row r="6515" spans="8:9" x14ac:dyDescent="0.3">
      <c r="H6515" s="25">
        <v>60610395</v>
      </c>
      <c r="I6515" s="25" t="s">
        <v>6593</v>
      </c>
    </row>
    <row r="6516" spans="8:9" x14ac:dyDescent="0.3">
      <c r="H6516" s="25">
        <v>60610417</v>
      </c>
      <c r="I6516" s="25" t="s">
        <v>6594</v>
      </c>
    </row>
    <row r="6517" spans="8:9" x14ac:dyDescent="0.3">
      <c r="H6517" s="25">
        <v>60610441</v>
      </c>
      <c r="I6517" s="25" t="s">
        <v>6595</v>
      </c>
    </row>
    <row r="6518" spans="8:9" x14ac:dyDescent="0.3">
      <c r="H6518" s="25">
        <v>60610450</v>
      </c>
      <c r="I6518" s="25" t="s">
        <v>6596</v>
      </c>
    </row>
    <row r="6519" spans="8:9" x14ac:dyDescent="0.3">
      <c r="H6519" s="25">
        <v>60610468</v>
      </c>
      <c r="I6519" s="25" t="s">
        <v>6597</v>
      </c>
    </row>
    <row r="6520" spans="8:9" x14ac:dyDescent="0.3">
      <c r="H6520" s="25">
        <v>60610476</v>
      </c>
      <c r="I6520" s="25" t="s">
        <v>6598</v>
      </c>
    </row>
    <row r="6521" spans="8:9" x14ac:dyDescent="0.3">
      <c r="H6521" s="25">
        <v>60610484</v>
      </c>
      <c r="I6521" s="25" t="s">
        <v>6599</v>
      </c>
    </row>
    <row r="6522" spans="8:9" x14ac:dyDescent="0.3">
      <c r="H6522" s="25">
        <v>60610549</v>
      </c>
      <c r="I6522" s="25" t="s">
        <v>6600</v>
      </c>
    </row>
    <row r="6523" spans="8:9" x14ac:dyDescent="0.3">
      <c r="H6523" s="25">
        <v>60610557</v>
      </c>
      <c r="I6523" s="25" t="s">
        <v>6601</v>
      </c>
    </row>
    <row r="6524" spans="8:9" x14ac:dyDescent="0.3">
      <c r="H6524" s="25">
        <v>60610565</v>
      </c>
      <c r="I6524" s="25" t="s">
        <v>6602</v>
      </c>
    </row>
    <row r="6525" spans="8:9" x14ac:dyDescent="0.3">
      <c r="H6525" s="25">
        <v>60610581</v>
      </c>
      <c r="I6525" s="25" t="s">
        <v>6603</v>
      </c>
    </row>
    <row r="6526" spans="8:9" x14ac:dyDescent="0.3">
      <c r="H6526" s="25">
        <v>60610590</v>
      </c>
      <c r="I6526" s="25" t="s">
        <v>6604</v>
      </c>
    </row>
    <row r="6527" spans="8:9" x14ac:dyDescent="0.3">
      <c r="H6527" s="25">
        <v>60610611</v>
      </c>
      <c r="I6527" s="25" t="s">
        <v>6605</v>
      </c>
    </row>
    <row r="6528" spans="8:9" x14ac:dyDescent="0.3">
      <c r="H6528" s="25">
        <v>60610654</v>
      </c>
      <c r="I6528" s="25" t="s">
        <v>6606</v>
      </c>
    </row>
    <row r="6529" spans="8:9" x14ac:dyDescent="0.3">
      <c r="H6529" s="25">
        <v>60610662</v>
      </c>
      <c r="I6529" s="25" t="s">
        <v>6607</v>
      </c>
    </row>
    <row r="6530" spans="8:9" x14ac:dyDescent="0.3">
      <c r="H6530" s="25">
        <v>60610689</v>
      </c>
      <c r="I6530" s="25" t="s">
        <v>6608</v>
      </c>
    </row>
    <row r="6531" spans="8:9" x14ac:dyDescent="0.3">
      <c r="H6531" s="25">
        <v>60610697</v>
      </c>
      <c r="I6531" s="25" t="s">
        <v>6609</v>
      </c>
    </row>
    <row r="6532" spans="8:9" x14ac:dyDescent="0.3">
      <c r="H6532" s="25">
        <v>60610719</v>
      </c>
      <c r="I6532" s="25" t="s">
        <v>6610</v>
      </c>
    </row>
    <row r="6533" spans="8:9" x14ac:dyDescent="0.3">
      <c r="H6533" s="25">
        <v>60610727</v>
      </c>
      <c r="I6533" s="25" t="s">
        <v>6611</v>
      </c>
    </row>
    <row r="6534" spans="8:9" x14ac:dyDescent="0.3">
      <c r="H6534" s="25">
        <v>60610743</v>
      </c>
      <c r="I6534" s="25" t="s">
        <v>6612</v>
      </c>
    </row>
    <row r="6535" spans="8:9" x14ac:dyDescent="0.3">
      <c r="H6535" s="25">
        <v>60610751</v>
      </c>
      <c r="I6535" s="25" t="s">
        <v>6613</v>
      </c>
    </row>
    <row r="6536" spans="8:9" x14ac:dyDescent="0.3">
      <c r="H6536" s="25">
        <v>60610760</v>
      </c>
      <c r="I6536" s="25" t="s">
        <v>6614</v>
      </c>
    </row>
    <row r="6537" spans="8:9" x14ac:dyDescent="0.3">
      <c r="H6537" s="25">
        <v>60610778</v>
      </c>
      <c r="I6537" s="25" t="s">
        <v>6615</v>
      </c>
    </row>
    <row r="6538" spans="8:9" x14ac:dyDescent="0.3">
      <c r="H6538" s="25">
        <v>60610786</v>
      </c>
      <c r="I6538" s="25" t="s">
        <v>6616</v>
      </c>
    </row>
    <row r="6539" spans="8:9" x14ac:dyDescent="0.3">
      <c r="H6539" s="25">
        <v>60610794</v>
      </c>
      <c r="I6539" s="25" t="s">
        <v>6617</v>
      </c>
    </row>
    <row r="6540" spans="8:9" x14ac:dyDescent="0.3">
      <c r="H6540" s="25">
        <v>60610816</v>
      </c>
      <c r="I6540" s="25" t="s">
        <v>6618</v>
      </c>
    </row>
    <row r="6541" spans="8:9" x14ac:dyDescent="0.3">
      <c r="H6541" s="25">
        <v>60610824</v>
      </c>
      <c r="I6541" s="25" t="s">
        <v>6619</v>
      </c>
    </row>
    <row r="6542" spans="8:9" x14ac:dyDescent="0.3">
      <c r="H6542" s="25">
        <v>60610832</v>
      </c>
      <c r="I6542" s="25" t="s">
        <v>6620</v>
      </c>
    </row>
    <row r="6543" spans="8:9" x14ac:dyDescent="0.3">
      <c r="H6543" s="25">
        <v>60610859</v>
      </c>
      <c r="I6543" s="25" t="s">
        <v>6621</v>
      </c>
    </row>
    <row r="6544" spans="8:9" x14ac:dyDescent="0.3">
      <c r="H6544" s="25">
        <v>60610867</v>
      </c>
      <c r="I6544" s="25" t="s">
        <v>6622</v>
      </c>
    </row>
    <row r="6545" spans="8:9" x14ac:dyDescent="0.3">
      <c r="H6545" s="25">
        <v>60610883</v>
      </c>
      <c r="I6545" s="25" t="s">
        <v>6623</v>
      </c>
    </row>
    <row r="6546" spans="8:9" x14ac:dyDescent="0.3">
      <c r="H6546" s="25">
        <v>60610891</v>
      </c>
      <c r="I6546" s="25" t="s">
        <v>6624</v>
      </c>
    </row>
    <row r="6547" spans="8:9" x14ac:dyDescent="0.3">
      <c r="H6547" s="25">
        <v>60610981</v>
      </c>
      <c r="I6547" s="25" t="s">
        <v>6625</v>
      </c>
    </row>
    <row r="6548" spans="8:9" x14ac:dyDescent="0.3">
      <c r="H6548" s="25">
        <v>60610999</v>
      </c>
      <c r="I6548" s="25" t="s">
        <v>6626</v>
      </c>
    </row>
    <row r="6549" spans="8:9" x14ac:dyDescent="0.3">
      <c r="H6549" s="25">
        <v>60611006</v>
      </c>
      <c r="I6549" s="25" t="s">
        <v>6627</v>
      </c>
    </row>
    <row r="6550" spans="8:9" x14ac:dyDescent="0.3">
      <c r="H6550" s="25">
        <v>60611014</v>
      </c>
      <c r="I6550" s="25" t="s">
        <v>6628</v>
      </c>
    </row>
    <row r="6551" spans="8:9" x14ac:dyDescent="0.3">
      <c r="H6551" s="25">
        <v>60611022</v>
      </c>
      <c r="I6551" s="25" t="s">
        <v>6629</v>
      </c>
    </row>
    <row r="6552" spans="8:9" x14ac:dyDescent="0.3">
      <c r="H6552" s="25">
        <v>60611049</v>
      </c>
      <c r="I6552" s="25" t="s">
        <v>6630</v>
      </c>
    </row>
    <row r="6553" spans="8:9" x14ac:dyDescent="0.3">
      <c r="H6553" s="25">
        <v>60611057</v>
      </c>
      <c r="I6553" s="25" t="s">
        <v>6631</v>
      </c>
    </row>
    <row r="6554" spans="8:9" x14ac:dyDescent="0.3">
      <c r="H6554" s="25">
        <v>60611103</v>
      </c>
      <c r="I6554" s="25" t="s">
        <v>6632</v>
      </c>
    </row>
    <row r="6555" spans="8:9" x14ac:dyDescent="0.3">
      <c r="H6555" s="25">
        <v>60611171</v>
      </c>
      <c r="I6555" s="25" t="s">
        <v>6633</v>
      </c>
    </row>
    <row r="6556" spans="8:9" x14ac:dyDescent="0.3">
      <c r="H6556" s="25">
        <v>60611189</v>
      </c>
      <c r="I6556" s="25" t="s">
        <v>6634</v>
      </c>
    </row>
    <row r="6557" spans="8:9" x14ac:dyDescent="0.3">
      <c r="H6557" s="25">
        <v>60611197</v>
      </c>
      <c r="I6557" s="25" t="s">
        <v>6635</v>
      </c>
    </row>
    <row r="6558" spans="8:9" x14ac:dyDescent="0.3">
      <c r="H6558" s="25">
        <v>60611201</v>
      </c>
      <c r="I6558" s="25" t="s">
        <v>6636</v>
      </c>
    </row>
    <row r="6559" spans="8:9" x14ac:dyDescent="0.3">
      <c r="H6559" s="25">
        <v>60611219</v>
      </c>
      <c r="I6559" s="25" t="s">
        <v>6637</v>
      </c>
    </row>
    <row r="6560" spans="8:9" x14ac:dyDescent="0.3">
      <c r="H6560" s="25">
        <v>60611227</v>
      </c>
      <c r="I6560" s="25" t="s">
        <v>6638</v>
      </c>
    </row>
    <row r="6561" spans="8:9" x14ac:dyDescent="0.3">
      <c r="H6561" s="25">
        <v>60611235</v>
      </c>
      <c r="I6561" s="25" t="s">
        <v>6639</v>
      </c>
    </row>
    <row r="6562" spans="8:9" x14ac:dyDescent="0.3">
      <c r="H6562" s="25">
        <v>60611251</v>
      </c>
      <c r="I6562" s="25" t="s">
        <v>6640</v>
      </c>
    </row>
    <row r="6563" spans="8:9" x14ac:dyDescent="0.3">
      <c r="H6563" s="25">
        <v>60611260</v>
      </c>
      <c r="I6563" s="25" t="s">
        <v>6641</v>
      </c>
    </row>
    <row r="6564" spans="8:9" x14ac:dyDescent="0.3">
      <c r="H6564" s="25">
        <v>60611278</v>
      </c>
      <c r="I6564" s="25" t="s">
        <v>6642</v>
      </c>
    </row>
    <row r="6565" spans="8:9" x14ac:dyDescent="0.3">
      <c r="H6565" s="25">
        <v>60611286</v>
      </c>
      <c r="I6565" s="25" t="s">
        <v>6643</v>
      </c>
    </row>
    <row r="6566" spans="8:9" x14ac:dyDescent="0.3">
      <c r="H6566" s="25">
        <v>60611294</v>
      </c>
      <c r="I6566" s="25" t="s">
        <v>6644</v>
      </c>
    </row>
    <row r="6567" spans="8:9" x14ac:dyDescent="0.3">
      <c r="H6567" s="25">
        <v>60611308</v>
      </c>
      <c r="I6567" s="25" t="s">
        <v>6645</v>
      </c>
    </row>
    <row r="6568" spans="8:9" x14ac:dyDescent="0.3">
      <c r="H6568" s="25">
        <v>60611316</v>
      </c>
      <c r="I6568" s="25" t="s">
        <v>6646</v>
      </c>
    </row>
    <row r="6569" spans="8:9" x14ac:dyDescent="0.3">
      <c r="H6569" s="25">
        <v>60611324</v>
      </c>
      <c r="I6569" s="25" t="s">
        <v>6647</v>
      </c>
    </row>
    <row r="6570" spans="8:9" x14ac:dyDescent="0.3">
      <c r="H6570" s="25">
        <v>60611332</v>
      </c>
      <c r="I6570" s="25" t="s">
        <v>6648</v>
      </c>
    </row>
    <row r="6571" spans="8:9" x14ac:dyDescent="0.3">
      <c r="H6571" s="25">
        <v>60611341</v>
      </c>
      <c r="I6571" s="25" t="s">
        <v>6649</v>
      </c>
    </row>
    <row r="6572" spans="8:9" x14ac:dyDescent="0.3">
      <c r="H6572" s="25">
        <v>60611367</v>
      </c>
      <c r="I6572" s="25" t="s">
        <v>6650</v>
      </c>
    </row>
    <row r="6573" spans="8:9" x14ac:dyDescent="0.3">
      <c r="H6573" s="25">
        <v>60611383</v>
      </c>
      <c r="I6573" s="25" t="s">
        <v>6651</v>
      </c>
    </row>
    <row r="6574" spans="8:9" x14ac:dyDescent="0.3">
      <c r="H6574" s="25">
        <v>60611391</v>
      </c>
      <c r="I6574" s="25" t="s">
        <v>6652</v>
      </c>
    </row>
    <row r="6575" spans="8:9" x14ac:dyDescent="0.3">
      <c r="H6575" s="25">
        <v>60611405</v>
      </c>
      <c r="I6575" s="25" t="s">
        <v>6653</v>
      </c>
    </row>
    <row r="6576" spans="8:9" x14ac:dyDescent="0.3">
      <c r="H6576" s="25">
        <v>60611413</v>
      </c>
      <c r="I6576" s="25" t="s">
        <v>6654</v>
      </c>
    </row>
    <row r="6577" spans="8:9" x14ac:dyDescent="0.3">
      <c r="H6577" s="25">
        <v>60611421</v>
      </c>
      <c r="I6577" s="25" t="s">
        <v>6655</v>
      </c>
    </row>
    <row r="6578" spans="8:9" x14ac:dyDescent="0.3">
      <c r="H6578" s="25">
        <v>60611448</v>
      </c>
      <c r="I6578" s="25" t="s">
        <v>6656</v>
      </c>
    </row>
    <row r="6579" spans="8:9" x14ac:dyDescent="0.3">
      <c r="H6579" s="25">
        <v>60611456</v>
      </c>
      <c r="I6579" s="25" t="s">
        <v>6657</v>
      </c>
    </row>
    <row r="6580" spans="8:9" x14ac:dyDescent="0.3">
      <c r="H6580" s="25">
        <v>60611464</v>
      </c>
      <c r="I6580" s="25" t="s">
        <v>6658</v>
      </c>
    </row>
    <row r="6581" spans="8:9" x14ac:dyDescent="0.3">
      <c r="H6581" s="25">
        <v>60611472</v>
      </c>
      <c r="I6581" s="25" t="s">
        <v>6659</v>
      </c>
    </row>
    <row r="6582" spans="8:9" x14ac:dyDescent="0.3">
      <c r="H6582" s="25">
        <v>60611481</v>
      </c>
      <c r="I6582" s="25" t="s">
        <v>6660</v>
      </c>
    </row>
    <row r="6583" spans="8:9" x14ac:dyDescent="0.3">
      <c r="H6583" s="25">
        <v>60611618</v>
      </c>
      <c r="I6583" s="25" t="s">
        <v>6661</v>
      </c>
    </row>
    <row r="6584" spans="8:9" x14ac:dyDescent="0.3">
      <c r="H6584" s="25">
        <v>60611634</v>
      </c>
      <c r="I6584" s="25" t="s">
        <v>6662</v>
      </c>
    </row>
    <row r="6585" spans="8:9" x14ac:dyDescent="0.3">
      <c r="H6585" s="25">
        <v>60611642</v>
      </c>
      <c r="I6585" s="25" t="s">
        <v>6663</v>
      </c>
    </row>
    <row r="6586" spans="8:9" x14ac:dyDescent="0.3">
      <c r="H6586" s="25">
        <v>60611651</v>
      </c>
      <c r="I6586" s="25" t="s">
        <v>6664</v>
      </c>
    </row>
    <row r="6587" spans="8:9" x14ac:dyDescent="0.3">
      <c r="H6587" s="25">
        <v>60611669</v>
      </c>
      <c r="I6587" s="25" t="s">
        <v>6665</v>
      </c>
    </row>
    <row r="6588" spans="8:9" x14ac:dyDescent="0.3">
      <c r="H6588" s="25">
        <v>60611677</v>
      </c>
      <c r="I6588" s="25" t="s">
        <v>6666</v>
      </c>
    </row>
    <row r="6589" spans="8:9" x14ac:dyDescent="0.3">
      <c r="H6589" s="25">
        <v>60611685</v>
      </c>
      <c r="I6589" s="25" t="s">
        <v>6667</v>
      </c>
    </row>
    <row r="6590" spans="8:9" x14ac:dyDescent="0.3">
      <c r="H6590" s="25">
        <v>60611693</v>
      </c>
      <c r="I6590" s="25" t="s">
        <v>6668</v>
      </c>
    </row>
    <row r="6591" spans="8:9" x14ac:dyDescent="0.3">
      <c r="H6591" s="25">
        <v>60611715</v>
      </c>
      <c r="I6591" s="25" t="s">
        <v>6669</v>
      </c>
    </row>
    <row r="6592" spans="8:9" x14ac:dyDescent="0.3">
      <c r="H6592" s="25">
        <v>60611766</v>
      </c>
      <c r="I6592" s="25" t="s">
        <v>6670</v>
      </c>
    </row>
    <row r="6593" spans="8:9" x14ac:dyDescent="0.3">
      <c r="H6593" s="25">
        <v>60611774</v>
      </c>
      <c r="I6593" s="25" t="s">
        <v>6671</v>
      </c>
    </row>
    <row r="6594" spans="8:9" x14ac:dyDescent="0.3">
      <c r="H6594" s="25">
        <v>60611782</v>
      </c>
      <c r="I6594" s="25" t="s">
        <v>6672</v>
      </c>
    </row>
    <row r="6595" spans="8:9" x14ac:dyDescent="0.3">
      <c r="H6595" s="25">
        <v>60611791</v>
      </c>
      <c r="I6595" s="25" t="s">
        <v>6673</v>
      </c>
    </row>
    <row r="6596" spans="8:9" x14ac:dyDescent="0.3">
      <c r="H6596" s="25">
        <v>60611804</v>
      </c>
      <c r="I6596" s="25" t="s">
        <v>6674</v>
      </c>
    </row>
    <row r="6597" spans="8:9" x14ac:dyDescent="0.3">
      <c r="H6597" s="25">
        <v>60611812</v>
      </c>
      <c r="I6597" s="25" t="s">
        <v>6675</v>
      </c>
    </row>
    <row r="6598" spans="8:9" x14ac:dyDescent="0.3">
      <c r="H6598" s="25">
        <v>60611821</v>
      </c>
      <c r="I6598" s="25" t="s">
        <v>6676</v>
      </c>
    </row>
    <row r="6599" spans="8:9" x14ac:dyDescent="0.3">
      <c r="H6599" s="25">
        <v>60611839</v>
      </c>
      <c r="I6599" s="25" t="s">
        <v>6677</v>
      </c>
    </row>
    <row r="6600" spans="8:9" x14ac:dyDescent="0.3">
      <c r="H6600" s="25">
        <v>60611847</v>
      </c>
      <c r="I6600" s="25" t="s">
        <v>6678</v>
      </c>
    </row>
    <row r="6601" spans="8:9" x14ac:dyDescent="0.3">
      <c r="H6601" s="25">
        <v>60611855</v>
      </c>
      <c r="I6601" s="25" t="s">
        <v>6679</v>
      </c>
    </row>
    <row r="6602" spans="8:9" x14ac:dyDescent="0.3">
      <c r="H6602" s="25">
        <v>60611863</v>
      </c>
      <c r="I6602" s="25" t="s">
        <v>6680</v>
      </c>
    </row>
    <row r="6603" spans="8:9" x14ac:dyDescent="0.3">
      <c r="H6603" s="25">
        <v>60611871</v>
      </c>
      <c r="I6603" s="25" t="s">
        <v>6681</v>
      </c>
    </row>
    <row r="6604" spans="8:9" x14ac:dyDescent="0.3">
      <c r="H6604" s="25">
        <v>60611880</v>
      </c>
      <c r="I6604" s="25" t="s">
        <v>6682</v>
      </c>
    </row>
    <row r="6605" spans="8:9" x14ac:dyDescent="0.3">
      <c r="H6605" s="25">
        <v>60611898</v>
      </c>
      <c r="I6605" s="25" t="s">
        <v>6683</v>
      </c>
    </row>
    <row r="6606" spans="8:9" x14ac:dyDescent="0.3">
      <c r="H6606" s="25">
        <v>60611910</v>
      </c>
      <c r="I6606" s="25" t="s">
        <v>6684</v>
      </c>
    </row>
    <row r="6607" spans="8:9" x14ac:dyDescent="0.3">
      <c r="H6607" s="25">
        <v>60611944</v>
      </c>
      <c r="I6607" s="25" t="s">
        <v>6685</v>
      </c>
    </row>
    <row r="6608" spans="8:9" x14ac:dyDescent="0.3">
      <c r="H6608" s="25">
        <v>60611952</v>
      </c>
      <c r="I6608" s="25" t="s">
        <v>6686</v>
      </c>
    </row>
    <row r="6609" spans="8:9" x14ac:dyDescent="0.3">
      <c r="H6609" s="25">
        <v>60630108</v>
      </c>
      <c r="I6609" s="25" t="s">
        <v>6687</v>
      </c>
    </row>
    <row r="6610" spans="8:9" x14ac:dyDescent="0.3">
      <c r="H6610" s="25">
        <v>60646764</v>
      </c>
      <c r="I6610" s="25" t="s">
        <v>6688</v>
      </c>
    </row>
    <row r="6611" spans="8:9" x14ac:dyDescent="0.3">
      <c r="H6611" s="25">
        <v>60650419</v>
      </c>
      <c r="I6611" s="25" t="s">
        <v>6689</v>
      </c>
    </row>
    <row r="6612" spans="8:9" x14ac:dyDescent="0.3">
      <c r="H6612" s="25">
        <v>60650443</v>
      </c>
      <c r="I6612" s="25" t="s">
        <v>6690</v>
      </c>
    </row>
    <row r="6613" spans="8:9" x14ac:dyDescent="0.3">
      <c r="H6613" s="25">
        <v>60650478</v>
      </c>
      <c r="I6613" s="25" t="s">
        <v>6691</v>
      </c>
    </row>
    <row r="6614" spans="8:9" x14ac:dyDescent="0.3">
      <c r="H6614" s="25">
        <v>60650486</v>
      </c>
      <c r="I6614" s="25" t="s">
        <v>6692</v>
      </c>
    </row>
    <row r="6615" spans="8:9" x14ac:dyDescent="0.3">
      <c r="H6615" s="25">
        <v>60650494</v>
      </c>
      <c r="I6615" s="25" t="s">
        <v>6693</v>
      </c>
    </row>
    <row r="6616" spans="8:9" x14ac:dyDescent="0.3">
      <c r="H6616" s="25">
        <v>60650745</v>
      </c>
      <c r="I6616" s="25" t="s">
        <v>6694</v>
      </c>
    </row>
    <row r="6617" spans="8:9" x14ac:dyDescent="0.3">
      <c r="H6617" s="25">
        <v>60650770</v>
      </c>
      <c r="I6617" s="25" t="s">
        <v>6695</v>
      </c>
    </row>
    <row r="6618" spans="8:9" x14ac:dyDescent="0.3">
      <c r="H6618" s="25">
        <v>60650834</v>
      </c>
      <c r="I6618" s="25" t="s">
        <v>6696</v>
      </c>
    </row>
    <row r="6619" spans="8:9" x14ac:dyDescent="0.3">
      <c r="H6619" s="25">
        <v>60665211</v>
      </c>
      <c r="I6619" s="25" t="s">
        <v>6697</v>
      </c>
    </row>
    <row r="6620" spans="8:9" x14ac:dyDescent="0.3">
      <c r="H6620" s="25">
        <v>60680008</v>
      </c>
      <c r="I6620" s="25" t="s">
        <v>6698</v>
      </c>
    </row>
    <row r="6621" spans="8:9" x14ac:dyDescent="0.3">
      <c r="H6621" s="25">
        <v>60680270</v>
      </c>
      <c r="I6621" s="25" t="s">
        <v>6699</v>
      </c>
    </row>
    <row r="6622" spans="8:9" x14ac:dyDescent="0.3">
      <c r="H6622" s="25">
        <v>60680300</v>
      </c>
      <c r="I6622" s="25" t="s">
        <v>6700</v>
      </c>
    </row>
    <row r="6623" spans="8:9" x14ac:dyDescent="0.3">
      <c r="H6623" s="25">
        <v>60680318</v>
      </c>
      <c r="I6623" s="25" t="s">
        <v>6701</v>
      </c>
    </row>
    <row r="6624" spans="8:9" x14ac:dyDescent="0.3">
      <c r="H6624" s="25">
        <v>60680342</v>
      </c>
      <c r="I6624" s="25" t="s">
        <v>6702</v>
      </c>
    </row>
    <row r="6625" spans="8:9" x14ac:dyDescent="0.3">
      <c r="H6625" s="25">
        <v>60680351</v>
      </c>
      <c r="I6625" s="25" t="s">
        <v>6703</v>
      </c>
    </row>
    <row r="6626" spans="8:9" x14ac:dyDescent="0.3">
      <c r="H6626" s="25">
        <v>60680369</v>
      </c>
      <c r="I6626" s="25" t="s">
        <v>6704</v>
      </c>
    </row>
    <row r="6627" spans="8:9" x14ac:dyDescent="0.3">
      <c r="H6627" s="25">
        <v>60680377</v>
      </c>
      <c r="I6627" s="25" t="s">
        <v>6705</v>
      </c>
    </row>
    <row r="6628" spans="8:9" x14ac:dyDescent="0.3">
      <c r="H6628" s="25">
        <v>60680539</v>
      </c>
      <c r="I6628" s="25" t="s">
        <v>6706</v>
      </c>
    </row>
    <row r="6629" spans="8:9" x14ac:dyDescent="0.3">
      <c r="H6629" s="25">
        <v>60680709</v>
      </c>
      <c r="I6629" s="25" t="s">
        <v>6707</v>
      </c>
    </row>
    <row r="6630" spans="8:9" x14ac:dyDescent="0.3">
      <c r="H6630" s="25">
        <v>60701111</v>
      </c>
      <c r="I6630" s="25" t="s">
        <v>6708</v>
      </c>
    </row>
    <row r="6631" spans="8:9" x14ac:dyDescent="0.3">
      <c r="H6631" s="25">
        <v>60713585</v>
      </c>
      <c r="I6631" s="25" t="s">
        <v>6709</v>
      </c>
    </row>
    <row r="6632" spans="8:9" x14ac:dyDescent="0.3">
      <c r="H6632" s="25">
        <v>60724889</v>
      </c>
      <c r="I6632" s="25" t="s">
        <v>6710</v>
      </c>
    </row>
    <row r="6633" spans="8:9" x14ac:dyDescent="0.3">
      <c r="H6633" s="25">
        <v>60728736</v>
      </c>
      <c r="I6633" s="25" t="s">
        <v>6711</v>
      </c>
    </row>
    <row r="6634" spans="8:9" x14ac:dyDescent="0.3">
      <c r="H6634" s="25">
        <v>60729937</v>
      </c>
      <c r="I6634" s="25" t="s">
        <v>6712</v>
      </c>
    </row>
    <row r="6635" spans="8:9" x14ac:dyDescent="0.3">
      <c r="H6635" s="25">
        <v>60733306</v>
      </c>
      <c r="I6635" s="25" t="s">
        <v>6713</v>
      </c>
    </row>
    <row r="6636" spans="8:9" x14ac:dyDescent="0.3">
      <c r="H6636" s="25">
        <v>60744731</v>
      </c>
      <c r="I6636" s="25" t="s">
        <v>6714</v>
      </c>
    </row>
    <row r="6637" spans="8:9" x14ac:dyDescent="0.3">
      <c r="H6637" s="25">
        <v>60775645</v>
      </c>
      <c r="I6637" s="25" t="s">
        <v>6715</v>
      </c>
    </row>
    <row r="6638" spans="8:9" x14ac:dyDescent="0.3">
      <c r="H6638" s="25">
        <v>60780487</v>
      </c>
      <c r="I6638" s="25" t="s">
        <v>6716</v>
      </c>
    </row>
    <row r="6639" spans="8:9" x14ac:dyDescent="0.3">
      <c r="H6639" s="25">
        <v>60780495</v>
      </c>
      <c r="I6639" s="25" t="s">
        <v>6717</v>
      </c>
    </row>
    <row r="6640" spans="8:9" x14ac:dyDescent="0.3">
      <c r="H6640" s="25">
        <v>60780517</v>
      </c>
      <c r="I6640" s="25" t="s">
        <v>6718</v>
      </c>
    </row>
    <row r="6641" spans="8:9" x14ac:dyDescent="0.3">
      <c r="H6641" s="25">
        <v>60780541</v>
      </c>
      <c r="I6641" s="25" t="s">
        <v>6719</v>
      </c>
    </row>
    <row r="6642" spans="8:9" x14ac:dyDescent="0.3">
      <c r="H6642" s="25">
        <v>60780550</v>
      </c>
      <c r="I6642" s="25" t="s">
        <v>6720</v>
      </c>
    </row>
    <row r="6643" spans="8:9" x14ac:dyDescent="0.3">
      <c r="H6643" s="25">
        <v>60780568</v>
      </c>
      <c r="I6643" s="25" t="s">
        <v>6721</v>
      </c>
    </row>
    <row r="6644" spans="8:9" x14ac:dyDescent="0.3">
      <c r="H6644" s="25">
        <v>60780843</v>
      </c>
      <c r="I6644" s="25" t="s">
        <v>6722</v>
      </c>
    </row>
    <row r="6645" spans="8:9" x14ac:dyDescent="0.3">
      <c r="H6645" s="25">
        <v>60782081</v>
      </c>
      <c r="I6645" s="25" t="s">
        <v>6723</v>
      </c>
    </row>
    <row r="6646" spans="8:9" x14ac:dyDescent="0.3">
      <c r="H6646" s="25">
        <v>60782170</v>
      </c>
      <c r="I6646" s="25" t="s">
        <v>6724</v>
      </c>
    </row>
    <row r="6647" spans="8:9" x14ac:dyDescent="0.3">
      <c r="H6647" s="25">
        <v>60782196</v>
      </c>
      <c r="I6647" s="25" t="s">
        <v>6725</v>
      </c>
    </row>
    <row r="6648" spans="8:9" x14ac:dyDescent="0.3">
      <c r="H6648" s="25">
        <v>60782200</v>
      </c>
      <c r="I6648" s="25" t="s">
        <v>6726</v>
      </c>
    </row>
    <row r="6649" spans="8:9" x14ac:dyDescent="0.3">
      <c r="H6649" s="25">
        <v>60782358</v>
      </c>
      <c r="I6649" s="25" t="s">
        <v>6727</v>
      </c>
    </row>
    <row r="6650" spans="8:9" x14ac:dyDescent="0.3">
      <c r="H6650" s="25">
        <v>60782382</v>
      </c>
      <c r="I6650" s="25" t="s">
        <v>6728</v>
      </c>
    </row>
    <row r="6651" spans="8:9" x14ac:dyDescent="0.3">
      <c r="H6651" s="25">
        <v>60784512</v>
      </c>
      <c r="I6651" s="25" t="s">
        <v>6729</v>
      </c>
    </row>
    <row r="6652" spans="8:9" x14ac:dyDescent="0.3">
      <c r="H6652" s="25">
        <v>60799081</v>
      </c>
      <c r="I6652" s="25" t="s">
        <v>6730</v>
      </c>
    </row>
    <row r="6653" spans="8:9" x14ac:dyDescent="0.3">
      <c r="H6653" s="25">
        <v>60800909</v>
      </c>
      <c r="I6653" s="25" t="s">
        <v>6731</v>
      </c>
    </row>
    <row r="6654" spans="8:9" x14ac:dyDescent="0.3">
      <c r="H6654" s="25">
        <v>60801085</v>
      </c>
      <c r="I6654" s="25" t="s">
        <v>6732</v>
      </c>
    </row>
    <row r="6655" spans="8:9" x14ac:dyDescent="0.3">
      <c r="H6655" s="25">
        <v>60801093</v>
      </c>
      <c r="I6655" s="25" t="s">
        <v>6733</v>
      </c>
    </row>
    <row r="6656" spans="8:9" x14ac:dyDescent="0.3">
      <c r="H6656" s="25">
        <v>60801468</v>
      </c>
      <c r="I6656" s="25" t="s">
        <v>6734</v>
      </c>
    </row>
    <row r="6657" spans="8:9" x14ac:dyDescent="0.3">
      <c r="H6657" s="25">
        <v>60801701</v>
      </c>
      <c r="I6657" s="25" t="s">
        <v>6735</v>
      </c>
    </row>
    <row r="6658" spans="8:9" x14ac:dyDescent="0.3">
      <c r="H6658" s="25">
        <v>60802154</v>
      </c>
      <c r="I6658" s="25" t="s">
        <v>6736</v>
      </c>
    </row>
    <row r="6659" spans="8:9" x14ac:dyDescent="0.3">
      <c r="H6659" s="25">
        <v>60802499</v>
      </c>
      <c r="I6659" s="25" t="s">
        <v>6737</v>
      </c>
    </row>
    <row r="6660" spans="8:9" x14ac:dyDescent="0.3">
      <c r="H6660" s="25">
        <v>60802561</v>
      </c>
      <c r="I6660" s="25" t="s">
        <v>6738</v>
      </c>
    </row>
    <row r="6661" spans="8:9" x14ac:dyDescent="0.3">
      <c r="H6661" s="25">
        <v>60802596</v>
      </c>
      <c r="I6661" s="25" t="s">
        <v>6739</v>
      </c>
    </row>
    <row r="6662" spans="8:9" x14ac:dyDescent="0.3">
      <c r="H6662" s="25">
        <v>60802651</v>
      </c>
      <c r="I6662" s="25" t="s">
        <v>6740</v>
      </c>
    </row>
    <row r="6663" spans="8:9" x14ac:dyDescent="0.3">
      <c r="H6663" s="25">
        <v>60802669</v>
      </c>
      <c r="I6663" s="25" t="s">
        <v>6741</v>
      </c>
    </row>
    <row r="6664" spans="8:9" x14ac:dyDescent="0.3">
      <c r="H6664" s="25">
        <v>60802677</v>
      </c>
      <c r="I6664" s="25" t="s">
        <v>6742</v>
      </c>
    </row>
    <row r="6665" spans="8:9" x14ac:dyDescent="0.3">
      <c r="H6665" s="25">
        <v>60802693</v>
      </c>
      <c r="I6665" s="25" t="s">
        <v>6743</v>
      </c>
    </row>
    <row r="6666" spans="8:9" x14ac:dyDescent="0.3">
      <c r="H6666" s="25">
        <v>60802707</v>
      </c>
      <c r="I6666" s="25" t="s">
        <v>6744</v>
      </c>
    </row>
    <row r="6667" spans="8:9" x14ac:dyDescent="0.3">
      <c r="H6667" s="25">
        <v>60802774</v>
      </c>
      <c r="I6667" s="25" t="s">
        <v>6745</v>
      </c>
    </row>
    <row r="6668" spans="8:9" x14ac:dyDescent="0.3">
      <c r="H6668" s="25">
        <v>60803550</v>
      </c>
      <c r="I6668" s="25" t="s">
        <v>6746</v>
      </c>
    </row>
    <row r="6669" spans="8:9" x14ac:dyDescent="0.3">
      <c r="H6669" s="25">
        <v>60816759</v>
      </c>
      <c r="I6669" s="25" t="s">
        <v>6747</v>
      </c>
    </row>
    <row r="6670" spans="8:9" x14ac:dyDescent="0.3">
      <c r="H6670" s="25">
        <v>60816767</v>
      </c>
      <c r="I6670" s="25" t="s">
        <v>6748</v>
      </c>
    </row>
    <row r="6671" spans="8:9" x14ac:dyDescent="0.3">
      <c r="H6671" s="25">
        <v>60816821</v>
      </c>
      <c r="I6671" s="25" t="s">
        <v>6749</v>
      </c>
    </row>
    <row r="6672" spans="8:9" x14ac:dyDescent="0.3">
      <c r="H6672" s="25">
        <v>60816830</v>
      </c>
      <c r="I6672" s="25" t="s">
        <v>6750</v>
      </c>
    </row>
    <row r="6673" spans="8:9" x14ac:dyDescent="0.3">
      <c r="H6673" s="25">
        <v>60816848</v>
      </c>
      <c r="I6673" s="25" t="s">
        <v>6751</v>
      </c>
    </row>
    <row r="6674" spans="8:9" x14ac:dyDescent="0.3">
      <c r="H6674" s="25">
        <v>60816872</v>
      </c>
      <c r="I6674" s="25" t="s">
        <v>6752</v>
      </c>
    </row>
    <row r="6675" spans="8:9" x14ac:dyDescent="0.3">
      <c r="H6675" s="25">
        <v>60816899</v>
      </c>
      <c r="I6675" s="25" t="s">
        <v>6753</v>
      </c>
    </row>
    <row r="6676" spans="8:9" x14ac:dyDescent="0.3">
      <c r="H6676" s="25">
        <v>60816902</v>
      </c>
      <c r="I6676" s="25" t="s">
        <v>6754</v>
      </c>
    </row>
    <row r="6677" spans="8:9" x14ac:dyDescent="0.3">
      <c r="H6677" s="25">
        <v>60816929</v>
      </c>
      <c r="I6677" s="25" t="s">
        <v>6755</v>
      </c>
    </row>
    <row r="6678" spans="8:9" x14ac:dyDescent="0.3">
      <c r="H6678" s="25">
        <v>60816945</v>
      </c>
      <c r="I6678" s="25" t="s">
        <v>6756</v>
      </c>
    </row>
    <row r="6679" spans="8:9" x14ac:dyDescent="0.3">
      <c r="H6679" s="25">
        <v>60818174</v>
      </c>
      <c r="I6679" s="25" t="s">
        <v>6757</v>
      </c>
    </row>
    <row r="6680" spans="8:9" x14ac:dyDescent="0.3">
      <c r="H6680" s="25">
        <v>60818263</v>
      </c>
      <c r="I6680" s="25" t="s">
        <v>6758</v>
      </c>
    </row>
    <row r="6681" spans="8:9" x14ac:dyDescent="0.3">
      <c r="H6681" s="25">
        <v>60821221</v>
      </c>
      <c r="I6681" s="25" t="s">
        <v>6759</v>
      </c>
    </row>
    <row r="6682" spans="8:9" x14ac:dyDescent="0.3">
      <c r="H6682" s="25">
        <v>60851864</v>
      </c>
      <c r="I6682" s="25" t="s">
        <v>6760</v>
      </c>
    </row>
    <row r="6683" spans="8:9" x14ac:dyDescent="0.3">
      <c r="H6683" s="25">
        <v>60866110</v>
      </c>
      <c r="I6683" s="25" t="s">
        <v>6761</v>
      </c>
    </row>
    <row r="6684" spans="8:9" x14ac:dyDescent="0.3">
      <c r="H6684" s="25">
        <v>60869020</v>
      </c>
      <c r="I6684" s="25" t="s">
        <v>6762</v>
      </c>
    </row>
    <row r="6685" spans="8:9" x14ac:dyDescent="0.3">
      <c r="H6685" s="25">
        <v>60869038</v>
      </c>
      <c r="I6685" s="25" t="s">
        <v>6763</v>
      </c>
    </row>
    <row r="6686" spans="8:9" x14ac:dyDescent="0.3">
      <c r="H6686" s="25">
        <v>60869046</v>
      </c>
      <c r="I6686" s="25" t="s">
        <v>6764</v>
      </c>
    </row>
    <row r="6687" spans="8:9" x14ac:dyDescent="0.3">
      <c r="H6687" s="25">
        <v>60869054</v>
      </c>
      <c r="I6687" s="25" t="s">
        <v>6765</v>
      </c>
    </row>
    <row r="6688" spans="8:9" x14ac:dyDescent="0.3">
      <c r="H6688" s="25">
        <v>60869089</v>
      </c>
      <c r="I6688" s="25" t="s">
        <v>6766</v>
      </c>
    </row>
    <row r="6689" spans="8:9" x14ac:dyDescent="0.3">
      <c r="H6689" s="25">
        <v>60869780</v>
      </c>
      <c r="I6689" s="25" t="s">
        <v>6767</v>
      </c>
    </row>
    <row r="6690" spans="8:9" x14ac:dyDescent="0.3">
      <c r="H6690" s="25">
        <v>60869861</v>
      </c>
      <c r="I6690" s="25" t="s">
        <v>6768</v>
      </c>
    </row>
    <row r="6691" spans="8:9" x14ac:dyDescent="0.3">
      <c r="H6691" s="25">
        <v>60869941</v>
      </c>
      <c r="I6691" s="25" t="s">
        <v>6769</v>
      </c>
    </row>
    <row r="6692" spans="8:9" x14ac:dyDescent="0.3">
      <c r="H6692" s="25">
        <v>60869950</v>
      </c>
      <c r="I6692" s="25" t="s">
        <v>6770</v>
      </c>
    </row>
    <row r="6693" spans="8:9" x14ac:dyDescent="0.3">
      <c r="H6693" s="25">
        <v>60869968</v>
      </c>
      <c r="I6693" s="25" t="s">
        <v>6771</v>
      </c>
    </row>
    <row r="6694" spans="8:9" x14ac:dyDescent="0.3">
      <c r="H6694" s="25">
        <v>60875607</v>
      </c>
      <c r="I6694" s="25" t="s">
        <v>6772</v>
      </c>
    </row>
    <row r="6695" spans="8:9" x14ac:dyDescent="0.3">
      <c r="H6695" s="25">
        <v>60884541</v>
      </c>
      <c r="I6695" s="25" t="s">
        <v>6773</v>
      </c>
    </row>
    <row r="6696" spans="8:9" x14ac:dyDescent="0.3">
      <c r="H6696" s="25">
        <v>60884690</v>
      </c>
      <c r="I6696" s="25" t="s">
        <v>6774</v>
      </c>
    </row>
    <row r="6697" spans="8:9" x14ac:dyDescent="0.3">
      <c r="H6697" s="25">
        <v>60884703</v>
      </c>
      <c r="I6697" s="25" t="s">
        <v>6775</v>
      </c>
    </row>
    <row r="6698" spans="8:9" x14ac:dyDescent="0.3">
      <c r="H6698" s="25">
        <v>60884711</v>
      </c>
      <c r="I6698" s="25" t="s">
        <v>6776</v>
      </c>
    </row>
    <row r="6699" spans="8:9" x14ac:dyDescent="0.3">
      <c r="H6699" s="25">
        <v>60884746</v>
      </c>
      <c r="I6699" s="25" t="s">
        <v>6777</v>
      </c>
    </row>
    <row r="6700" spans="8:9" x14ac:dyDescent="0.3">
      <c r="H6700" s="25">
        <v>60884762</v>
      </c>
      <c r="I6700" s="25" t="s">
        <v>6778</v>
      </c>
    </row>
    <row r="6701" spans="8:9" x14ac:dyDescent="0.3">
      <c r="H6701" s="25">
        <v>60884835</v>
      </c>
      <c r="I6701" s="25" t="s">
        <v>6779</v>
      </c>
    </row>
    <row r="6702" spans="8:9" x14ac:dyDescent="0.3">
      <c r="H6702" s="25">
        <v>60900148</v>
      </c>
      <c r="I6702" s="25" t="s">
        <v>6780</v>
      </c>
    </row>
    <row r="6703" spans="8:9" x14ac:dyDescent="0.3">
      <c r="H6703" s="25">
        <v>60929839</v>
      </c>
      <c r="I6703" s="25" t="s">
        <v>6781</v>
      </c>
    </row>
    <row r="6704" spans="8:9" x14ac:dyDescent="0.3">
      <c r="H6704" s="25">
        <v>60990368</v>
      </c>
      <c r="I6704" s="25" t="s">
        <v>6782</v>
      </c>
    </row>
    <row r="6705" spans="8:9" x14ac:dyDescent="0.3">
      <c r="H6705" s="25">
        <v>60990376</v>
      </c>
      <c r="I6705" s="25" t="s">
        <v>6783</v>
      </c>
    </row>
    <row r="6706" spans="8:9" x14ac:dyDescent="0.3">
      <c r="H6706" s="25">
        <v>60990384</v>
      </c>
      <c r="I6706" s="25" t="s">
        <v>6784</v>
      </c>
    </row>
    <row r="6707" spans="8:9" x14ac:dyDescent="0.3">
      <c r="H6707" s="25">
        <v>60990392</v>
      </c>
      <c r="I6707" s="25" t="s">
        <v>6785</v>
      </c>
    </row>
    <row r="6708" spans="8:9" x14ac:dyDescent="0.3">
      <c r="H6708" s="25">
        <v>60990406</v>
      </c>
      <c r="I6708" s="25" t="s">
        <v>6786</v>
      </c>
    </row>
    <row r="6709" spans="8:9" x14ac:dyDescent="0.3">
      <c r="H6709" s="25">
        <v>60990422</v>
      </c>
      <c r="I6709" s="25" t="s">
        <v>6787</v>
      </c>
    </row>
    <row r="6710" spans="8:9" x14ac:dyDescent="0.3">
      <c r="H6710" s="25">
        <v>60990431</v>
      </c>
      <c r="I6710" s="25" t="s">
        <v>6788</v>
      </c>
    </row>
    <row r="6711" spans="8:9" x14ac:dyDescent="0.3">
      <c r="H6711" s="25">
        <v>60990449</v>
      </c>
      <c r="I6711" s="25" t="s">
        <v>6789</v>
      </c>
    </row>
    <row r="6712" spans="8:9" x14ac:dyDescent="0.3">
      <c r="H6712" s="25">
        <v>60990457</v>
      </c>
      <c r="I6712" s="25" t="s">
        <v>6790</v>
      </c>
    </row>
    <row r="6713" spans="8:9" x14ac:dyDescent="0.3">
      <c r="H6713" s="25">
        <v>60990465</v>
      </c>
      <c r="I6713" s="25" t="s">
        <v>6791</v>
      </c>
    </row>
    <row r="6714" spans="8:9" x14ac:dyDescent="0.3">
      <c r="H6714" s="25">
        <v>60990511</v>
      </c>
      <c r="I6714" s="25" t="s">
        <v>6792</v>
      </c>
    </row>
    <row r="6715" spans="8:9" x14ac:dyDescent="0.3">
      <c r="H6715" s="25">
        <v>60990546</v>
      </c>
      <c r="I6715" s="25" t="s">
        <v>6793</v>
      </c>
    </row>
    <row r="6716" spans="8:9" x14ac:dyDescent="0.3">
      <c r="H6716" s="25">
        <v>61054682</v>
      </c>
      <c r="I6716" s="25" t="s">
        <v>6794</v>
      </c>
    </row>
    <row r="6717" spans="8:9" x14ac:dyDescent="0.3">
      <c r="H6717" s="25">
        <v>61056006</v>
      </c>
      <c r="I6717" s="25" t="s">
        <v>6795</v>
      </c>
    </row>
    <row r="6718" spans="8:9" x14ac:dyDescent="0.3">
      <c r="H6718" s="25">
        <v>61056529</v>
      </c>
      <c r="I6718" s="25" t="s">
        <v>6796</v>
      </c>
    </row>
    <row r="6719" spans="8:9" x14ac:dyDescent="0.3">
      <c r="H6719" s="25">
        <v>61074055</v>
      </c>
      <c r="I6719" s="25" t="s">
        <v>6797</v>
      </c>
    </row>
    <row r="6720" spans="8:9" x14ac:dyDescent="0.3">
      <c r="H6720" s="25">
        <v>61100226</v>
      </c>
      <c r="I6720" s="25" t="s">
        <v>6798</v>
      </c>
    </row>
    <row r="6721" spans="8:9" x14ac:dyDescent="0.3">
      <c r="H6721" s="25">
        <v>61100234</v>
      </c>
      <c r="I6721" s="25" t="s">
        <v>6799</v>
      </c>
    </row>
    <row r="6722" spans="8:9" x14ac:dyDescent="0.3">
      <c r="H6722" s="25">
        <v>61100242</v>
      </c>
      <c r="I6722" s="25" t="s">
        <v>6800</v>
      </c>
    </row>
    <row r="6723" spans="8:9" x14ac:dyDescent="0.3">
      <c r="H6723" s="25">
        <v>61100277</v>
      </c>
      <c r="I6723" s="25" t="s">
        <v>6801</v>
      </c>
    </row>
    <row r="6724" spans="8:9" x14ac:dyDescent="0.3">
      <c r="H6724" s="25">
        <v>61100293</v>
      </c>
      <c r="I6724" s="25" t="s">
        <v>6802</v>
      </c>
    </row>
    <row r="6725" spans="8:9" x14ac:dyDescent="0.3">
      <c r="H6725" s="25">
        <v>61100307</v>
      </c>
      <c r="I6725" s="25" t="s">
        <v>6803</v>
      </c>
    </row>
    <row r="6726" spans="8:9" x14ac:dyDescent="0.3">
      <c r="H6726" s="25">
        <v>61100331</v>
      </c>
      <c r="I6726" s="25" t="s">
        <v>6804</v>
      </c>
    </row>
    <row r="6727" spans="8:9" x14ac:dyDescent="0.3">
      <c r="H6727" s="25">
        <v>61100374</v>
      </c>
      <c r="I6727" s="25" t="s">
        <v>6805</v>
      </c>
    </row>
    <row r="6728" spans="8:9" x14ac:dyDescent="0.3">
      <c r="H6728" s="25">
        <v>61100412</v>
      </c>
      <c r="I6728" s="25" t="s">
        <v>6806</v>
      </c>
    </row>
    <row r="6729" spans="8:9" x14ac:dyDescent="0.3">
      <c r="H6729" s="25">
        <v>61167380</v>
      </c>
      <c r="I6729" s="25" t="s">
        <v>6807</v>
      </c>
    </row>
    <row r="6730" spans="8:9" x14ac:dyDescent="0.3">
      <c r="H6730" s="25">
        <v>61171441</v>
      </c>
      <c r="I6730" s="25" t="s">
        <v>6808</v>
      </c>
    </row>
    <row r="6731" spans="8:9" x14ac:dyDescent="0.3">
      <c r="H6731" s="25">
        <v>61222216</v>
      </c>
      <c r="I6731" s="25" t="s">
        <v>6809</v>
      </c>
    </row>
    <row r="6732" spans="8:9" x14ac:dyDescent="0.3">
      <c r="H6732" s="25">
        <v>61222275</v>
      </c>
      <c r="I6732" s="25" t="s">
        <v>6810</v>
      </c>
    </row>
    <row r="6733" spans="8:9" x14ac:dyDescent="0.3">
      <c r="H6733" s="25">
        <v>61222356</v>
      </c>
      <c r="I6733" s="25" t="s">
        <v>6811</v>
      </c>
    </row>
    <row r="6734" spans="8:9" x14ac:dyDescent="0.3">
      <c r="H6734" s="25">
        <v>61222364</v>
      </c>
      <c r="I6734" s="25" t="s">
        <v>6812</v>
      </c>
    </row>
    <row r="6735" spans="8:9" x14ac:dyDescent="0.3">
      <c r="H6735" s="25">
        <v>61234001</v>
      </c>
      <c r="I6735" s="25" t="s">
        <v>6813</v>
      </c>
    </row>
    <row r="6736" spans="8:9" x14ac:dyDescent="0.3">
      <c r="H6736" s="25">
        <v>61234125</v>
      </c>
      <c r="I6736" s="25" t="s">
        <v>6814</v>
      </c>
    </row>
    <row r="6737" spans="8:9" x14ac:dyDescent="0.3">
      <c r="H6737" s="25">
        <v>61234176</v>
      </c>
      <c r="I6737" s="25" t="s">
        <v>6815</v>
      </c>
    </row>
    <row r="6738" spans="8:9" x14ac:dyDescent="0.3">
      <c r="H6738" s="25">
        <v>61235059</v>
      </c>
      <c r="I6738" s="25" t="s">
        <v>6816</v>
      </c>
    </row>
    <row r="6739" spans="8:9" x14ac:dyDescent="0.3">
      <c r="H6739" s="25">
        <v>61235105</v>
      </c>
      <c r="I6739" s="25" t="s">
        <v>6817</v>
      </c>
    </row>
    <row r="6740" spans="8:9" x14ac:dyDescent="0.3">
      <c r="H6740" s="25">
        <v>61244414</v>
      </c>
      <c r="I6740" s="25" t="s">
        <v>6818</v>
      </c>
    </row>
    <row r="6741" spans="8:9" x14ac:dyDescent="0.3">
      <c r="H6741" s="25">
        <v>61342637</v>
      </c>
      <c r="I6741" s="25" t="s">
        <v>6819</v>
      </c>
    </row>
    <row r="6742" spans="8:9" x14ac:dyDescent="0.3">
      <c r="H6742" s="25">
        <v>61342645</v>
      </c>
      <c r="I6742" s="25" t="s">
        <v>6820</v>
      </c>
    </row>
    <row r="6743" spans="8:9" x14ac:dyDescent="0.3">
      <c r="H6743" s="25">
        <v>61342751</v>
      </c>
      <c r="I6743" s="25" t="s">
        <v>6821</v>
      </c>
    </row>
    <row r="6744" spans="8:9" x14ac:dyDescent="0.3">
      <c r="H6744" s="25">
        <v>61345636</v>
      </c>
      <c r="I6744" s="25" t="s">
        <v>6822</v>
      </c>
    </row>
    <row r="6745" spans="8:9" x14ac:dyDescent="0.3">
      <c r="H6745" s="25">
        <v>61345644</v>
      </c>
      <c r="I6745" s="25" t="s">
        <v>6823</v>
      </c>
    </row>
    <row r="6746" spans="8:9" x14ac:dyDescent="0.3">
      <c r="H6746" s="25">
        <v>61349101</v>
      </c>
      <c r="I6746" s="25" t="s">
        <v>6824</v>
      </c>
    </row>
    <row r="6747" spans="8:9" x14ac:dyDescent="0.3">
      <c r="H6747" s="25">
        <v>61354911</v>
      </c>
      <c r="I6747" s="25" t="s">
        <v>6825</v>
      </c>
    </row>
    <row r="6748" spans="8:9" x14ac:dyDescent="0.3">
      <c r="H6748" s="25">
        <v>61357090</v>
      </c>
      <c r="I6748" s="25" t="s">
        <v>6826</v>
      </c>
    </row>
    <row r="6749" spans="8:9" x14ac:dyDescent="0.3">
      <c r="H6749" s="25">
        <v>61357103</v>
      </c>
      <c r="I6749" s="25" t="s">
        <v>6827</v>
      </c>
    </row>
    <row r="6750" spans="8:9" x14ac:dyDescent="0.3">
      <c r="H6750" s="25">
        <v>61357120</v>
      </c>
      <c r="I6750" s="25" t="s">
        <v>6828</v>
      </c>
    </row>
    <row r="6751" spans="8:9" x14ac:dyDescent="0.3">
      <c r="H6751" s="25">
        <v>61357162</v>
      </c>
      <c r="I6751" s="25" t="s">
        <v>6829</v>
      </c>
    </row>
    <row r="6752" spans="8:9" x14ac:dyDescent="0.3">
      <c r="H6752" s="25">
        <v>61357235</v>
      </c>
      <c r="I6752" s="25" t="s">
        <v>6830</v>
      </c>
    </row>
    <row r="6753" spans="8:9" x14ac:dyDescent="0.3">
      <c r="H6753" s="25">
        <v>61357278</v>
      </c>
      <c r="I6753" s="25" t="s">
        <v>6831</v>
      </c>
    </row>
    <row r="6754" spans="8:9" x14ac:dyDescent="0.3">
      <c r="H6754" s="25">
        <v>61357286</v>
      </c>
      <c r="I6754" s="25" t="s">
        <v>6832</v>
      </c>
    </row>
    <row r="6755" spans="8:9" x14ac:dyDescent="0.3">
      <c r="H6755" s="25">
        <v>61357294</v>
      </c>
      <c r="I6755" s="25" t="s">
        <v>6833</v>
      </c>
    </row>
    <row r="6756" spans="8:9" x14ac:dyDescent="0.3">
      <c r="H6756" s="25">
        <v>61357324</v>
      </c>
      <c r="I6756" s="25" t="s">
        <v>6834</v>
      </c>
    </row>
    <row r="6757" spans="8:9" x14ac:dyDescent="0.3">
      <c r="H6757" s="25">
        <v>61357332</v>
      </c>
      <c r="I6757" s="25" t="s">
        <v>6835</v>
      </c>
    </row>
    <row r="6758" spans="8:9" x14ac:dyDescent="0.3">
      <c r="H6758" s="25">
        <v>61357383</v>
      </c>
      <c r="I6758" s="25" t="s">
        <v>6836</v>
      </c>
    </row>
    <row r="6759" spans="8:9" x14ac:dyDescent="0.3">
      <c r="H6759" s="25">
        <v>61357405</v>
      </c>
      <c r="I6759" s="25" t="s">
        <v>6837</v>
      </c>
    </row>
    <row r="6760" spans="8:9" x14ac:dyDescent="0.3">
      <c r="H6760" s="25">
        <v>61357413</v>
      </c>
      <c r="I6760" s="25" t="s">
        <v>6838</v>
      </c>
    </row>
    <row r="6761" spans="8:9" x14ac:dyDescent="0.3">
      <c r="H6761" s="25">
        <v>61357421</v>
      </c>
      <c r="I6761" s="25" t="s">
        <v>6839</v>
      </c>
    </row>
    <row r="6762" spans="8:9" x14ac:dyDescent="0.3">
      <c r="H6762" s="25">
        <v>61357430</v>
      </c>
      <c r="I6762" s="25" t="s">
        <v>6840</v>
      </c>
    </row>
    <row r="6763" spans="8:9" x14ac:dyDescent="0.3">
      <c r="H6763" s="25">
        <v>61357448</v>
      </c>
      <c r="I6763" s="25" t="s">
        <v>6841</v>
      </c>
    </row>
    <row r="6764" spans="8:9" x14ac:dyDescent="0.3">
      <c r="H6764" s="25">
        <v>61357456</v>
      </c>
      <c r="I6764" s="25" t="s">
        <v>6842</v>
      </c>
    </row>
    <row r="6765" spans="8:9" x14ac:dyDescent="0.3">
      <c r="H6765" s="25">
        <v>61357472</v>
      </c>
      <c r="I6765" s="25" t="s">
        <v>6843</v>
      </c>
    </row>
    <row r="6766" spans="8:9" x14ac:dyDescent="0.3">
      <c r="H6766" s="25">
        <v>61357502</v>
      </c>
      <c r="I6766" s="25" t="s">
        <v>6844</v>
      </c>
    </row>
    <row r="6767" spans="8:9" x14ac:dyDescent="0.3">
      <c r="H6767" s="25">
        <v>61357537</v>
      </c>
      <c r="I6767" s="25" t="s">
        <v>6845</v>
      </c>
    </row>
    <row r="6768" spans="8:9" x14ac:dyDescent="0.3">
      <c r="H6768" s="25">
        <v>61369021</v>
      </c>
      <c r="I6768" s="25" t="s">
        <v>6846</v>
      </c>
    </row>
    <row r="6769" spans="8:9" x14ac:dyDescent="0.3">
      <c r="H6769" s="25">
        <v>61379166</v>
      </c>
      <c r="I6769" s="25" t="s">
        <v>6847</v>
      </c>
    </row>
    <row r="6770" spans="8:9" x14ac:dyDescent="0.3">
      <c r="H6770" s="25">
        <v>61379310</v>
      </c>
      <c r="I6770" s="25" t="s">
        <v>6848</v>
      </c>
    </row>
    <row r="6771" spans="8:9" x14ac:dyDescent="0.3">
      <c r="H6771" s="25">
        <v>61381233</v>
      </c>
      <c r="I6771" s="25" t="s">
        <v>6849</v>
      </c>
    </row>
    <row r="6772" spans="8:9" x14ac:dyDescent="0.3">
      <c r="H6772" s="25">
        <v>61381276</v>
      </c>
      <c r="I6772" s="25" t="s">
        <v>6850</v>
      </c>
    </row>
    <row r="6773" spans="8:9" x14ac:dyDescent="0.3">
      <c r="H6773" s="25">
        <v>61381551</v>
      </c>
      <c r="I6773" s="25" t="s">
        <v>6851</v>
      </c>
    </row>
    <row r="6774" spans="8:9" x14ac:dyDescent="0.3">
      <c r="H6774" s="25">
        <v>61381560</v>
      </c>
      <c r="I6774" s="25" t="s">
        <v>6852</v>
      </c>
    </row>
    <row r="6775" spans="8:9" x14ac:dyDescent="0.3">
      <c r="H6775" s="25">
        <v>61381861</v>
      </c>
      <c r="I6775" s="25" t="s">
        <v>6853</v>
      </c>
    </row>
    <row r="6776" spans="8:9" x14ac:dyDescent="0.3">
      <c r="H6776" s="25">
        <v>61382213</v>
      </c>
      <c r="I6776" s="25" t="s">
        <v>6854</v>
      </c>
    </row>
    <row r="6777" spans="8:9" x14ac:dyDescent="0.3">
      <c r="H6777" s="25">
        <v>61383872</v>
      </c>
      <c r="I6777" s="25" t="s">
        <v>6855</v>
      </c>
    </row>
    <row r="6778" spans="8:9" x14ac:dyDescent="0.3">
      <c r="H6778" s="25">
        <v>61384119</v>
      </c>
      <c r="I6778" s="25" t="s">
        <v>6856</v>
      </c>
    </row>
    <row r="6779" spans="8:9" x14ac:dyDescent="0.3">
      <c r="H6779" s="25">
        <v>61384216</v>
      </c>
      <c r="I6779" s="25" t="s">
        <v>6857</v>
      </c>
    </row>
    <row r="6780" spans="8:9" x14ac:dyDescent="0.3">
      <c r="H6780" s="25">
        <v>61384224</v>
      </c>
      <c r="I6780" s="25" t="s">
        <v>6858</v>
      </c>
    </row>
    <row r="6781" spans="8:9" x14ac:dyDescent="0.3">
      <c r="H6781" s="25">
        <v>61384241</v>
      </c>
      <c r="I6781" s="25" t="s">
        <v>6859</v>
      </c>
    </row>
    <row r="6782" spans="8:9" x14ac:dyDescent="0.3">
      <c r="H6782" s="25">
        <v>61384399</v>
      </c>
      <c r="I6782" s="25" t="s">
        <v>6860</v>
      </c>
    </row>
    <row r="6783" spans="8:9" x14ac:dyDescent="0.3">
      <c r="H6783" s="25">
        <v>61384402</v>
      </c>
      <c r="I6783" s="25" t="s">
        <v>6861</v>
      </c>
    </row>
    <row r="6784" spans="8:9" x14ac:dyDescent="0.3">
      <c r="H6784" s="25">
        <v>61384411</v>
      </c>
      <c r="I6784" s="25" t="s">
        <v>6862</v>
      </c>
    </row>
    <row r="6785" spans="8:9" x14ac:dyDescent="0.3">
      <c r="H6785" s="25">
        <v>61384453</v>
      </c>
      <c r="I6785" s="25" t="s">
        <v>6863</v>
      </c>
    </row>
    <row r="6786" spans="8:9" x14ac:dyDescent="0.3">
      <c r="H6786" s="25">
        <v>61384470</v>
      </c>
      <c r="I6786" s="25" t="s">
        <v>6864</v>
      </c>
    </row>
    <row r="6787" spans="8:9" x14ac:dyDescent="0.3">
      <c r="H6787" s="25">
        <v>61384518</v>
      </c>
      <c r="I6787" s="25" t="s">
        <v>6865</v>
      </c>
    </row>
    <row r="6788" spans="8:9" x14ac:dyDescent="0.3">
      <c r="H6788" s="25">
        <v>61384526</v>
      </c>
      <c r="I6788" s="25" t="s">
        <v>6866</v>
      </c>
    </row>
    <row r="6789" spans="8:9" x14ac:dyDescent="0.3">
      <c r="H6789" s="25">
        <v>61384534</v>
      </c>
      <c r="I6789" s="25" t="s">
        <v>6867</v>
      </c>
    </row>
    <row r="6790" spans="8:9" x14ac:dyDescent="0.3">
      <c r="H6790" s="25">
        <v>61384615</v>
      </c>
      <c r="I6790" s="25" t="s">
        <v>6868</v>
      </c>
    </row>
    <row r="6791" spans="8:9" x14ac:dyDescent="0.3">
      <c r="H6791" s="25">
        <v>61384658</v>
      </c>
      <c r="I6791" s="25" t="s">
        <v>6869</v>
      </c>
    </row>
    <row r="6792" spans="8:9" x14ac:dyDescent="0.3">
      <c r="H6792" s="25">
        <v>61384666</v>
      </c>
      <c r="I6792" s="25" t="s">
        <v>6870</v>
      </c>
    </row>
    <row r="6793" spans="8:9" x14ac:dyDescent="0.3">
      <c r="H6793" s="25">
        <v>61384704</v>
      </c>
      <c r="I6793" s="25" t="s">
        <v>6871</v>
      </c>
    </row>
    <row r="6794" spans="8:9" x14ac:dyDescent="0.3">
      <c r="H6794" s="25">
        <v>61384755</v>
      </c>
      <c r="I6794" s="25" t="s">
        <v>6872</v>
      </c>
    </row>
    <row r="6795" spans="8:9" x14ac:dyDescent="0.3">
      <c r="H6795" s="25">
        <v>61384771</v>
      </c>
      <c r="I6795" s="25" t="s">
        <v>6873</v>
      </c>
    </row>
    <row r="6796" spans="8:9" x14ac:dyDescent="0.3">
      <c r="H6796" s="25">
        <v>61384780</v>
      </c>
      <c r="I6796" s="25" t="s">
        <v>6874</v>
      </c>
    </row>
    <row r="6797" spans="8:9" x14ac:dyDescent="0.3">
      <c r="H6797" s="25">
        <v>61384828</v>
      </c>
      <c r="I6797" s="25" t="s">
        <v>6875</v>
      </c>
    </row>
    <row r="6798" spans="8:9" x14ac:dyDescent="0.3">
      <c r="H6798" s="25">
        <v>61384984</v>
      </c>
      <c r="I6798" s="25" t="s">
        <v>6876</v>
      </c>
    </row>
    <row r="6799" spans="8:9" x14ac:dyDescent="0.3">
      <c r="H6799" s="25">
        <v>61384992</v>
      </c>
      <c r="I6799" s="25" t="s">
        <v>6877</v>
      </c>
    </row>
    <row r="6800" spans="8:9" x14ac:dyDescent="0.3">
      <c r="H6800" s="25">
        <v>61385026</v>
      </c>
      <c r="I6800" s="25" t="s">
        <v>6878</v>
      </c>
    </row>
    <row r="6801" spans="8:9" x14ac:dyDescent="0.3">
      <c r="H6801" s="25">
        <v>61385051</v>
      </c>
      <c r="I6801" s="25" t="s">
        <v>6879</v>
      </c>
    </row>
    <row r="6802" spans="8:9" x14ac:dyDescent="0.3">
      <c r="H6802" s="25">
        <v>61385069</v>
      </c>
      <c r="I6802" s="25" t="s">
        <v>6880</v>
      </c>
    </row>
    <row r="6803" spans="8:9" x14ac:dyDescent="0.3">
      <c r="H6803" s="25">
        <v>61385093</v>
      </c>
      <c r="I6803" s="25" t="s">
        <v>6881</v>
      </c>
    </row>
    <row r="6804" spans="8:9" x14ac:dyDescent="0.3">
      <c r="H6804" s="25">
        <v>61385131</v>
      </c>
      <c r="I6804" s="25" t="s">
        <v>6882</v>
      </c>
    </row>
    <row r="6805" spans="8:9" x14ac:dyDescent="0.3">
      <c r="H6805" s="25">
        <v>61385158</v>
      </c>
      <c r="I6805" s="25" t="s">
        <v>6883</v>
      </c>
    </row>
    <row r="6806" spans="8:9" x14ac:dyDescent="0.3">
      <c r="H6806" s="25">
        <v>61385191</v>
      </c>
      <c r="I6806" s="25" t="s">
        <v>6884</v>
      </c>
    </row>
    <row r="6807" spans="8:9" x14ac:dyDescent="0.3">
      <c r="H6807" s="25">
        <v>61385204</v>
      </c>
      <c r="I6807" s="25" t="s">
        <v>6885</v>
      </c>
    </row>
    <row r="6808" spans="8:9" x14ac:dyDescent="0.3">
      <c r="H6808" s="25">
        <v>61385212</v>
      </c>
      <c r="I6808" s="25" t="s">
        <v>6886</v>
      </c>
    </row>
    <row r="6809" spans="8:9" x14ac:dyDescent="0.3">
      <c r="H6809" s="25">
        <v>61385271</v>
      </c>
      <c r="I6809" s="25" t="s">
        <v>6887</v>
      </c>
    </row>
    <row r="6810" spans="8:9" x14ac:dyDescent="0.3">
      <c r="H6810" s="25">
        <v>61385298</v>
      </c>
      <c r="I6810" s="25" t="s">
        <v>6888</v>
      </c>
    </row>
    <row r="6811" spans="8:9" x14ac:dyDescent="0.3">
      <c r="H6811" s="25">
        <v>61385301</v>
      </c>
      <c r="I6811" s="25" t="s">
        <v>6889</v>
      </c>
    </row>
    <row r="6812" spans="8:9" x14ac:dyDescent="0.3">
      <c r="H6812" s="25">
        <v>61385361</v>
      </c>
      <c r="I6812" s="25" t="s">
        <v>6890</v>
      </c>
    </row>
    <row r="6813" spans="8:9" x14ac:dyDescent="0.3">
      <c r="H6813" s="25">
        <v>61385379</v>
      </c>
      <c r="I6813" s="25" t="s">
        <v>6891</v>
      </c>
    </row>
    <row r="6814" spans="8:9" x14ac:dyDescent="0.3">
      <c r="H6814" s="25">
        <v>61385387</v>
      </c>
      <c r="I6814" s="25" t="s">
        <v>6892</v>
      </c>
    </row>
    <row r="6815" spans="8:9" x14ac:dyDescent="0.3">
      <c r="H6815" s="25">
        <v>61385395</v>
      </c>
      <c r="I6815" s="25" t="s">
        <v>6893</v>
      </c>
    </row>
    <row r="6816" spans="8:9" x14ac:dyDescent="0.3">
      <c r="H6816" s="25">
        <v>61385409</v>
      </c>
      <c r="I6816" s="25" t="s">
        <v>6894</v>
      </c>
    </row>
    <row r="6817" spans="8:9" x14ac:dyDescent="0.3">
      <c r="H6817" s="25">
        <v>61385417</v>
      </c>
      <c r="I6817" s="25" t="s">
        <v>6895</v>
      </c>
    </row>
    <row r="6818" spans="8:9" x14ac:dyDescent="0.3">
      <c r="H6818" s="25">
        <v>61385425</v>
      </c>
      <c r="I6818" s="25" t="s">
        <v>6896</v>
      </c>
    </row>
    <row r="6819" spans="8:9" x14ac:dyDescent="0.3">
      <c r="H6819" s="25">
        <v>61385433</v>
      </c>
      <c r="I6819" s="25" t="s">
        <v>6897</v>
      </c>
    </row>
    <row r="6820" spans="8:9" x14ac:dyDescent="0.3">
      <c r="H6820" s="25">
        <v>61385450</v>
      </c>
      <c r="I6820" s="25" t="s">
        <v>6898</v>
      </c>
    </row>
    <row r="6821" spans="8:9" x14ac:dyDescent="0.3">
      <c r="H6821" s="25">
        <v>61385476</v>
      </c>
      <c r="I6821" s="25" t="s">
        <v>6899</v>
      </c>
    </row>
    <row r="6822" spans="8:9" x14ac:dyDescent="0.3">
      <c r="H6822" s="25">
        <v>61385531</v>
      </c>
      <c r="I6822" s="25" t="s">
        <v>6900</v>
      </c>
    </row>
    <row r="6823" spans="8:9" x14ac:dyDescent="0.3">
      <c r="H6823" s="25">
        <v>61385611</v>
      </c>
      <c r="I6823" s="25" t="s">
        <v>6901</v>
      </c>
    </row>
    <row r="6824" spans="8:9" x14ac:dyDescent="0.3">
      <c r="H6824" s="25">
        <v>61385620</v>
      </c>
      <c r="I6824" s="25" t="s">
        <v>6902</v>
      </c>
    </row>
    <row r="6825" spans="8:9" x14ac:dyDescent="0.3">
      <c r="H6825" s="25">
        <v>61385701</v>
      </c>
      <c r="I6825" s="25" t="s">
        <v>6903</v>
      </c>
    </row>
    <row r="6826" spans="8:9" x14ac:dyDescent="0.3">
      <c r="H6826" s="25">
        <v>61385891</v>
      </c>
      <c r="I6826" s="25" t="s">
        <v>6904</v>
      </c>
    </row>
    <row r="6827" spans="8:9" x14ac:dyDescent="0.3">
      <c r="H6827" s="25">
        <v>61385930</v>
      </c>
      <c r="I6827" s="25" t="s">
        <v>6905</v>
      </c>
    </row>
    <row r="6828" spans="8:9" x14ac:dyDescent="0.3">
      <c r="H6828" s="25">
        <v>61386014</v>
      </c>
      <c r="I6828" s="25" t="s">
        <v>6906</v>
      </c>
    </row>
    <row r="6829" spans="8:9" x14ac:dyDescent="0.3">
      <c r="H6829" s="25">
        <v>61386022</v>
      </c>
      <c r="I6829" s="25" t="s">
        <v>6907</v>
      </c>
    </row>
    <row r="6830" spans="8:9" x14ac:dyDescent="0.3">
      <c r="H6830" s="25">
        <v>61386138</v>
      </c>
      <c r="I6830" s="25" t="s">
        <v>6908</v>
      </c>
    </row>
    <row r="6831" spans="8:9" x14ac:dyDescent="0.3">
      <c r="H6831" s="25">
        <v>61386162</v>
      </c>
      <c r="I6831" s="25" t="s">
        <v>6909</v>
      </c>
    </row>
    <row r="6832" spans="8:9" x14ac:dyDescent="0.3">
      <c r="H6832" s="25">
        <v>61386171</v>
      </c>
      <c r="I6832" s="25" t="s">
        <v>6910</v>
      </c>
    </row>
    <row r="6833" spans="8:9" x14ac:dyDescent="0.3">
      <c r="H6833" s="25">
        <v>61386201</v>
      </c>
      <c r="I6833" s="25" t="s">
        <v>6911</v>
      </c>
    </row>
    <row r="6834" spans="8:9" x14ac:dyDescent="0.3">
      <c r="H6834" s="25">
        <v>61386278</v>
      </c>
      <c r="I6834" s="25" t="s">
        <v>6912</v>
      </c>
    </row>
    <row r="6835" spans="8:9" x14ac:dyDescent="0.3">
      <c r="H6835" s="25">
        <v>61386448</v>
      </c>
      <c r="I6835" s="25" t="s">
        <v>6913</v>
      </c>
    </row>
    <row r="6836" spans="8:9" x14ac:dyDescent="0.3">
      <c r="H6836" s="25">
        <v>61386618</v>
      </c>
      <c r="I6836" s="25" t="s">
        <v>6914</v>
      </c>
    </row>
    <row r="6837" spans="8:9" x14ac:dyDescent="0.3">
      <c r="H6837" s="25">
        <v>61386626</v>
      </c>
      <c r="I6837" s="25" t="s">
        <v>6915</v>
      </c>
    </row>
    <row r="6838" spans="8:9" x14ac:dyDescent="0.3">
      <c r="H6838" s="25">
        <v>61386685</v>
      </c>
      <c r="I6838" s="25" t="s">
        <v>6916</v>
      </c>
    </row>
    <row r="6839" spans="8:9" x14ac:dyDescent="0.3">
      <c r="H6839" s="25">
        <v>61386715</v>
      </c>
      <c r="I6839" s="25" t="s">
        <v>6917</v>
      </c>
    </row>
    <row r="6840" spans="8:9" x14ac:dyDescent="0.3">
      <c r="H6840" s="25">
        <v>61386774</v>
      </c>
      <c r="I6840" s="25" t="s">
        <v>6918</v>
      </c>
    </row>
    <row r="6841" spans="8:9" x14ac:dyDescent="0.3">
      <c r="H6841" s="25">
        <v>61386782</v>
      </c>
      <c r="I6841" s="25" t="s">
        <v>6919</v>
      </c>
    </row>
    <row r="6842" spans="8:9" x14ac:dyDescent="0.3">
      <c r="H6842" s="25">
        <v>61386839</v>
      </c>
      <c r="I6842" s="25" t="s">
        <v>6920</v>
      </c>
    </row>
    <row r="6843" spans="8:9" x14ac:dyDescent="0.3">
      <c r="H6843" s="25">
        <v>61386855</v>
      </c>
      <c r="I6843" s="25" t="s">
        <v>6921</v>
      </c>
    </row>
    <row r="6844" spans="8:9" x14ac:dyDescent="0.3">
      <c r="H6844" s="25">
        <v>61386871</v>
      </c>
      <c r="I6844" s="25" t="s">
        <v>6922</v>
      </c>
    </row>
    <row r="6845" spans="8:9" x14ac:dyDescent="0.3">
      <c r="H6845" s="25">
        <v>61386898</v>
      </c>
      <c r="I6845" s="25" t="s">
        <v>6923</v>
      </c>
    </row>
    <row r="6846" spans="8:9" x14ac:dyDescent="0.3">
      <c r="H6846" s="25">
        <v>61386901</v>
      </c>
      <c r="I6846" s="25" t="s">
        <v>6924</v>
      </c>
    </row>
    <row r="6847" spans="8:9" x14ac:dyDescent="0.3">
      <c r="H6847" s="25">
        <v>61386961</v>
      </c>
      <c r="I6847" s="25" t="s">
        <v>6925</v>
      </c>
    </row>
    <row r="6848" spans="8:9" x14ac:dyDescent="0.3">
      <c r="H6848" s="25">
        <v>61387002</v>
      </c>
      <c r="I6848" s="25" t="s">
        <v>6926</v>
      </c>
    </row>
    <row r="6849" spans="8:9" x14ac:dyDescent="0.3">
      <c r="H6849" s="25">
        <v>61387061</v>
      </c>
      <c r="I6849" s="25" t="s">
        <v>6927</v>
      </c>
    </row>
    <row r="6850" spans="8:9" x14ac:dyDescent="0.3">
      <c r="H6850" s="25">
        <v>61387312</v>
      </c>
      <c r="I6850" s="25" t="s">
        <v>6928</v>
      </c>
    </row>
    <row r="6851" spans="8:9" x14ac:dyDescent="0.3">
      <c r="H6851" s="25">
        <v>61387339</v>
      </c>
      <c r="I6851" s="25" t="s">
        <v>6929</v>
      </c>
    </row>
    <row r="6852" spans="8:9" x14ac:dyDescent="0.3">
      <c r="H6852" s="25">
        <v>61387363</v>
      </c>
      <c r="I6852" s="25" t="s">
        <v>6930</v>
      </c>
    </row>
    <row r="6853" spans="8:9" x14ac:dyDescent="0.3">
      <c r="H6853" s="25">
        <v>61387452</v>
      </c>
      <c r="I6853" s="25" t="s">
        <v>6931</v>
      </c>
    </row>
    <row r="6854" spans="8:9" x14ac:dyDescent="0.3">
      <c r="H6854" s="25">
        <v>61387479</v>
      </c>
      <c r="I6854" s="25" t="s">
        <v>6932</v>
      </c>
    </row>
    <row r="6855" spans="8:9" x14ac:dyDescent="0.3">
      <c r="H6855" s="25">
        <v>61387509</v>
      </c>
      <c r="I6855" s="25" t="s">
        <v>6933</v>
      </c>
    </row>
    <row r="6856" spans="8:9" x14ac:dyDescent="0.3">
      <c r="H6856" s="25">
        <v>61387525</v>
      </c>
      <c r="I6856" s="25" t="s">
        <v>6934</v>
      </c>
    </row>
    <row r="6857" spans="8:9" x14ac:dyDescent="0.3">
      <c r="H6857" s="25">
        <v>61387568</v>
      </c>
      <c r="I6857" s="25" t="s">
        <v>6935</v>
      </c>
    </row>
    <row r="6858" spans="8:9" x14ac:dyDescent="0.3">
      <c r="H6858" s="25">
        <v>61387703</v>
      </c>
      <c r="I6858" s="25" t="s">
        <v>6936</v>
      </c>
    </row>
    <row r="6859" spans="8:9" x14ac:dyDescent="0.3">
      <c r="H6859" s="25">
        <v>61387835</v>
      </c>
      <c r="I6859" s="25" t="s">
        <v>6937</v>
      </c>
    </row>
    <row r="6860" spans="8:9" x14ac:dyDescent="0.3">
      <c r="H6860" s="25">
        <v>61387894</v>
      </c>
      <c r="I6860" s="25" t="s">
        <v>6938</v>
      </c>
    </row>
    <row r="6861" spans="8:9" x14ac:dyDescent="0.3">
      <c r="H6861" s="25">
        <v>61388017</v>
      </c>
      <c r="I6861" s="25" t="s">
        <v>6939</v>
      </c>
    </row>
    <row r="6862" spans="8:9" x14ac:dyDescent="0.3">
      <c r="H6862" s="25">
        <v>61388025</v>
      </c>
      <c r="I6862" s="25" t="s">
        <v>6940</v>
      </c>
    </row>
    <row r="6863" spans="8:9" x14ac:dyDescent="0.3">
      <c r="H6863" s="25">
        <v>61388068</v>
      </c>
      <c r="I6863" s="25" t="s">
        <v>6941</v>
      </c>
    </row>
    <row r="6864" spans="8:9" x14ac:dyDescent="0.3">
      <c r="H6864" s="25">
        <v>61388106</v>
      </c>
      <c r="I6864" s="25" t="s">
        <v>6942</v>
      </c>
    </row>
    <row r="6865" spans="8:9" x14ac:dyDescent="0.3">
      <c r="H6865" s="25">
        <v>61388149</v>
      </c>
      <c r="I6865" s="25" t="s">
        <v>6943</v>
      </c>
    </row>
    <row r="6866" spans="8:9" x14ac:dyDescent="0.3">
      <c r="H6866" s="25">
        <v>61388246</v>
      </c>
      <c r="I6866" s="25" t="s">
        <v>6944</v>
      </c>
    </row>
    <row r="6867" spans="8:9" x14ac:dyDescent="0.3">
      <c r="H6867" s="25">
        <v>61388254</v>
      </c>
      <c r="I6867" s="25" t="s">
        <v>6945</v>
      </c>
    </row>
    <row r="6868" spans="8:9" x14ac:dyDescent="0.3">
      <c r="H6868" s="25">
        <v>61388262</v>
      </c>
      <c r="I6868" s="25" t="s">
        <v>6946</v>
      </c>
    </row>
    <row r="6869" spans="8:9" x14ac:dyDescent="0.3">
      <c r="H6869" s="25">
        <v>61388343</v>
      </c>
      <c r="I6869" s="25" t="s">
        <v>6947</v>
      </c>
    </row>
    <row r="6870" spans="8:9" x14ac:dyDescent="0.3">
      <c r="H6870" s="25">
        <v>61388408</v>
      </c>
      <c r="I6870" s="25" t="s">
        <v>6948</v>
      </c>
    </row>
    <row r="6871" spans="8:9" x14ac:dyDescent="0.3">
      <c r="H6871" s="25">
        <v>61388424</v>
      </c>
      <c r="I6871" s="25" t="s">
        <v>6949</v>
      </c>
    </row>
    <row r="6872" spans="8:9" x14ac:dyDescent="0.3">
      <c r="H6872" s="25">
        <v>61388432</v>
      </c>
      <c r="I6872" s="25" t="s">
        <v>6950</v>
      </c>
    </row>
    <row r="6873" spans="8:9" x14ac:dyDescent="0.3">
      <c r="H6873" s="25">
        <v>61388459</v>
      </c>
      <c r="I6873" s="25" t="s">
        <v>6951</v>
      </c>
    </row>
    <row r="6874" spans="8:9" x14ac:dyDescent="0.3">
      <c r="H6874" s="25">
        <v>61388483</v>
      </c>
      <c r="I6874" s="25" t="s">
        <v>6952</v>
      </c>
    </row>
    <row r="6875" spans="8:9" x14ac:dyDescent="0.3">
      <c r="H6875" s="25">
        <v>61388530</v>
      </c>
      <c r="I6875" s="25" t="s">
        <v>6953</v>
      </c>
    </row>
    <row r="6876" spans="8:9" x14ac:dyDescent="0.3">
      <c r="H6876" s="25">
        <v>61388548</v>
      </c>
      <c r="I6876" s="25" t="s">
        <v>6954</v>
      </c>
    </row>
    <row r="6877" spans="8:9" x14ac:dyDescent="0.3">
      <c r="H6877" s="25">
        <v>61388572</v>
      </c>
      <c r="I6877" s="25" t="s">
        <v>6955</v>
      </c>
    </row>
    <row r="6878" spans="8:9" x14ac:dyDescent="0.3">
      <c r="H6878" s="25">
        <v>61388726</v>
      </c>
      <c r="I6878" s="25" t="s">
        <v>6956</v>
      </c>
    </row>
    <row r="6879" spans="8:9" x14ac:dyDescent="0.3">
      <c r="H6879" s="25">
        <v>61388866</v>
      </c>
      <c r="I6879" s="25" t="s">
        <v>6957</v>
      </c>
    </row>
    <row r="6880" spans="8:9" x14ac:dyDescent="0.3">
      <c r="H6880" s="25">
        <v>61388939</v>
      </c>
      <c r="I6880" s="25" t="s">
        <v>6958</v>
      </c>
    </row>
    <row r="6881" spans="8:9" x14ac:dyDescent="0.3">
      <c r="H6881" s="25">
        <v>61388947</v>
      </c>
      <c r="I6881" s="25" t="s">
        <v>6959</v>
      </c>
    </row>
    <row r="6882" spans="8:9" x14ac:dyDescent="0.3">
      <c r="H6882" s="25">
        <v>61389064</v>
      </c>
      <c r="I6882" s="25" t="s">
        <v>6960</v>
      </c>
    </row>
    <row r="6883" spans="8:9" x14ac:dyDescent="0.3">
      <c r="H6883" s="25">
        <v>61389447</v>
      </c>
      <c r="I6883" s="25" t="s">
        <v>6961</v>
      </c>
    </row>
    <row r="6884" spans="8:9" x14ac:dyDescent="0.3">
      <c r="H6884" s="25">
        <v>61389480</v>
      </c>
      <c r="I6884" s="25" t="s">
        <v>6962</v>
      </c>
    </row>
    <row r="6885" spans="8:9" x14ac:dyDescent="0.3">
      <c r="H6885" s="25">
        <v>61389820</v>
      </c>
      <c r="I6885" s="25" t="s">
        <v>6963</v>
      </c>
    </row>
    <row r="6886" spans="8:9" x14ac:dyDescent="0.3">
      <c r="H6886" s="25">
        <v>61389838</v>
      </c>
      <c r="I6886" s="25" t="s">
        <v>6964</v>
      </c>
    </row>
    <row r="6887" spans="8:9" x14ac:dyDescent="0.3">
      <c r="H6887" s="25">
        <v>61392871</v>
      </c>
      <c r="I6887" s="25" t="s">
        <v>6965</v>
      </c>
    </row>
    <row r="6888" spans="8:9" x14ac:dyDescent="0.3">
      <c r="H6888" s="25">
        <v>61456217</v>
      </c>
      <c r="I6888" s="25" t="s">
        <v>6966</v>
      </c>
    </row>
    <row r="6889" spans="8:9" x14ac:dyDescent="0.3">
      <c r="H6889" s="25">
        <v>61461873</v>
      </c>
      <c r="I6889" s="25" t="s">
        <v>6967</v>
      </c>
    </row>
    <row r="6890" spans="8:9" x14ac:dyDescent="0.3">
      <c r="H6890" s="25">
        <v>61504432</v>
      </c>
      <c r="I6890" s="25" t="s">
        <v>6968</v>
      </c>
    </row>
    <row r="6891" spans="8:9" x14ac:dyDescent="0.3">
      <c r="H6891" s="25">
        <v>61507687</v>
      </c>
      <c r="I6891" s="25" t="s">
        <v>6969</v>
      </c>
    </row>
    <row r="6892" spans="8:9" x14ac:dyDescent="0.3">
      <c r="H6892" s="25">
        <v>61507962</v>
      </c>
      <c r="I6892" s="25" t="s">
        <v>6970</v>
      </c>
    </row>
    <row r="6893" spans="8:9" x14ac:dyDescent="0.3">
      <c r="H6893" s="25">
        <v>61514802</v>
      </c>
      <c r="I6893" s="25" t="s">
        <v>6971</v>
      </c>
    </row>
    <row r="6894" spans="8:9" x14ac:dyDescent="0.3">
      <c r="H6894" s="25">
        <v>61514811</v>
      </c>
      <c r="I6894" s="25" t="s">
        <v>6972</v>
      </c>
    </row>
    <row r="6895" spans="8:9" x14ac:dyDescent="0.3">
      <c r="H6895" s="25">
        <v>61515451</v>
      </c>
      <c r="I6895" s="25" t="s">
        <v>6973</v>
      </c>
    </row>
    <row r="6896" spans="8:9" x14ac:dyDescent="0.3">
      <c r="H6896" s="25">
        <v>61515477</v>
      </c>
      <c r="I6896" s="25" t="s">
        <v>6974</v>
      </c>
    </row>
    <row r="6897" spans="8:9" x14ac:dyDescent="0.3">
      <c r="H6897" s="25">
        <v>61515761</v>
      </c>
      <c r="I6897" s="25" t="s">
        <v>6975</v>
      </c>
    </row>
    <row r="6898" spans="8:9" x14ac:dyDescent="0.3">
      <c r="H6898" s="25">
        <v>61515779</v>
      </c>
      <c r="I6898" s="25" t="s">
        <v>6976</v>
      </c>
    </row>
    <row r="6899" spans="8:9" x14ac:dyDescent="0.3">
      <c r="H6899" s="25">
        <v>61515809</v>
      </c>
      <c r="I6899" s="25" t="s">
        <v>6977</v>
      </c>
    </row>
    <row r="6900" spans="8:9" x14ac:dyDescent="0.3">
      <c r="H6900" s="25">
        <v>61515892</v>
      </c>
      <c r="I6900" s="25" t="s">
        <v>6978</v>
      </c>
    </row>
    <row r="6901" spans="8:9" x14ac:dyDescent="0.3">
      <c r="H6901" s="25">
        <v>61534544</v>
      </c>
      <c r="I6901" s="25" t="s">
        <v>6979</v>
      </c>
    </row>
    <row r="6902" spans="8:9" x14ac:dyDescent="0.3">
      <c r="H6902" s="25">
        <v>61631477</v>
      </c>
      <c r="I6902" s="25" t="s">
        <v>6980</v>
      </c>
    </row>
    <row r="6903" spans="8:9" x14ac:dyDescent="0.3">
      <c r="H6903" s="25">
        <v>61631485</v>
      </c>
      <c r="I6903" s="25" t="s">
        <v>6981</v>
      </c>
    </row>
    <row r="6904" spans="8:9" x14ac:dyDescent="0.3">
      <c r="H6904" s="25">
        <v>61631493</v>
      </c>
      <c r="I6904" s="25" t="s">
        <v>6982</v>
      </c>
    </row>
    <row r="6905" spans="8:9" x14ac:dyDescent="0.3">
      <c r="H6905" s="25">
        <v>61631914</v>
      </c>
      <c r="I6905" s="25" t="s">
        <v>6983</v>
      </c>
    </row>
    <row r="6906" spans="8:9" x14ac:dyDescent="0.3">
      <c r="H6906" s="25">
        <v>61631973</v>
      </c>
      <c r="I6906" s="25" t="s">
        <v>6984</v>
      </c>
    </row>
    <row r="6907" spans="8:9" x14ac:dyDescent="0.3">
      <c r="H6907" s="25">
        <v>61631981</v>
      </c>
      <c r="I6907" s="25" t="s">
        <v>6985</v>
      </c>
    </row>
    <row r="6908" spans="8:9" x14ac:dyDescent="0.3">
      <c r="H6908" s="25">
        <v>61632171</v>
      </c>
      <c r="I6908" s="25" t="s">
        <v>6986</v>
      </c>
    </row>
    <row r="6909" spans="8:9" x14ac:dyDescent="0.3">
      <c r="H6909" s="25">
        <v>61632210</v>
      </c>
      <c r="I6909" s="25" t="s">
        <v>6987</v>
      </c>
    </row>
    <row r="6910" spans="8:9" x14ac:dyDescent="0.3">
      <c r="H6910" s="25">
        <v>61632244</v>
      </c>
      <c r="I6910" s="25" t="s">
        <v>6988</v>
      </c>
    </row>
    <row r="6911" spans="8:9" x14ac:dyDescent="0.3">
      <c r="H6911" s="25">
        <v>61632279</v>
      </c>
      <c r="I6911" s="25" t="s">
        <v>6989</v>
      </c>
    </row>
    <row r="6912" spans="8:9" x14ac:dyDescent="0.3">
      <c r="H6912" s="25">
        <v>61632350</v>
      </c>
      <c r="I6912" s="25" t="s">
        <v>6990</v>
      </c>
    </row>
    <row r="6913" spans="8:9" x14ac:dyDescent="0.3">
      <c r="H6913" s="25">
        <v>61632376</v>
      </c>
      <c r="I6913" s="25" t="s">
        <v>6991</v>
      </c>
    </row>
    <row r="6914" spans="8:9" x14ac:dyDescent="0.3">
      <c r="H6914" s="25">
        <v>61664537</v>
      </c>
      <c r="I6914" s="25" t="s">
        <v>6992</v>
      </c>
    </row>
    <row r="6915" spans="8:9" x14ac:dyDescent="0.3">
      <c r="H6915" s="25">
        <v>61664545</v>
      </c>
      <c r="I6915" s="25" t="s">
        <v>6993</v>
      </c>
    </row>
    <row r="6916" spans="8:9" x14ac:dyDescent="0.3">
      <c r="H6916" s="25">
        <v>61664553</v>
      </c>
      <c r="I6916" s="25" t="s">
        <v>6994</v>
      </c>
    </row>
    <row r="6917" spans="8:9" x14ac:dyDescent="0.3">
      <c r="H6917" s="25">
        <v>61664634</v>
      </c>
      <c r="I6917" s="25" t="s">
        <v>6995</v>
      </c>
    </row>
    <row r="6918" spans="8:9" x14ac:dyDescent="0.3">
      <c r="H6918" s="25">
        <v>61664651</v>
      </c>
      <c r="I6918" s="25" t="s">
        <v>6996</v>
      </c>
    </row>
    <row r="6919" spans="8:9" x14ac:dyDescent="0.3">
      <c r="H6919" s="25">
        <v>61664707</v>
      </c>
      <c r="I6919" s="25" t="s">
        <v>6997</v>
      </c>
    </row>
    <row r="6920" spans="8:9" x14ac:dyDescent="0.3">
      <c r="H6920" s="25">
        <v>61664715</v>
      </c>
      <c r="I6920" s="25" t="s">
        <v>6998</v>
      </c>
    </row>
    <row r="6921" spans="8:9" x14ac:dyDescent="0.3">
      <c r="H6921" s="25">
        <v>61715999</v>
      </c>
      <c r="I6921" s="25" t="s">
        <v>6999</v>
      </c>
    </row>
    <row r="6922" spans="8:9" x14ac:dyDescent="0.3">
      <c r="H6922" s="25">
        <v>61716391</v>
      </c>
      <c r="I6922" s="25" t="s">
        <v>7000</v>
      </c>
    </row>
    <row r="6923" spans="8:9" x14ac:dyDescent="0.3">
      <c r="H6923" s="25">
        <v>61716405</v>
      </c>
      <c r="I6923" s="25" t="s">
        <v>7001</v>
      </c>
    </row>
    <row r="6924" spans="8:9" x14ac:dyDescent="0.3">
      <c r="H6924" s="25">
        <v>61716413</v>
      </c>
      <c r="I6924" s="25" t="s">
        <v>7002</v>
      </c>
    </row>
    <row r="6925" spans="8:9" x14ac:dyDescent="0.3">
      <c r="H6925" s="25">
        <v>61716421</v>
      </c>
      <c r="I6925" s="25" t="s">
        <v>7003</v>
      </c>
    </row>
    <row r="6926" spans="8:9" x14ac:dyDescent="0.3">
      <c r="H6926" s="25">
        <v>61716448</v>
      </c>
      <c r="I6926" s="25" t="s">
        <v>7004</v>
      </c>
    </row>
    <row r="6927" spans="8:9" x14ac:dyDescent="0.3">
      <c r="H6927" s="25">
        <v>61716456</v>
      </c>
      <c r="I6927" s="25" t="s">
        <v>7005</v>
      </c>
    </row>
    <row r="6928" spans="8:9" x14ac:dyDescent="0.3">
      <c r="H6928" s="25">
        <v>61716464</v>
      </c>
      <c r="I6928" s="25" t="s">
        <v>7006</v>
      </c>
    </row>
    <row r="6929" spans="8:9" x14ac:dyDescent="0.3">
      <c r="H6929" s="25">
        <v>61716472</v>
      </c>
      <c r="I6929" s="25" t="s">
        <v>7007</v>
      </c>
    </row>
    <row r="6930" spans="8:9" x14ac:dyDescent="0.3">
      <c r="H6930" s="25">
        <v>61716693</v>
      </c>
      <c r="I6930" s="25" t="s">
        <v>7008</v>
      </c>
    </row>
    <row r="6931" spans="8:9" x14ac:dyDescent="0.3">
      <c r="H6931" s="25">
        <v>61716707</v>
      </c>
      <c r="I6931" s="25" t="s">
        <v>7009</v>
      </c>
    </row>
    <row r="6932" spans="8:9" x14ac:dyDescent="0.3">
      <c r="H6932" s="25">
        <v>61742902</v>
      </c>
      <c r="I6932" s="25" t="s">
        <v>7010</v>
      </c>
    </row>
    <row r="6933" spans="8:9" x14ac:dyDescent="0.3">
      <c r="H6933" s="25">
        <v>61749133</v>
      </c>
      <c r="I6933" s="25" t="s">
        <v>7011</v>
      </c>
    </row>
    <row r="6934" spans="8:9" x14ac:dyDescent="0.3">
      <c r="H6934" s="25">
        <v>61750000</v>
      </c>
      <c r="I6934" s="25" t="s">
        <v>7012</v>
      </c>
    </row>
    <row r="6935" spans="8:9" x14ac:dyDescent="0.3">
      <c r="H6935" s="25">
        <v>61750883</v>
      </c>
      <c r="I6935" s="25" t="s">
        <v>7013</v>
      </c>
    </row>
    <row r="6936" spans="8:9" x14ac:dyDescent="0.3">
      <c r="H6936" s="25">
        <v>61750972</v>
      </c>
      <c r="I6936" s="25" t="s">
        <v>7014</v>
      </c>
    </row>
    <row r="6937" spans="8:9" x14ac:dyDescent="0.3">
      <c r="H6937" s="25">
        <v>61781371</v>
      </c>
      <c r="I6937" s="25" t="s">
        <v>7015</v>
      </c>
    </row>
    <row r="6938" spans="8:9" x14ac:dyDescent="0.3">
      <c r="H6938" s="25">
        <v>61781444</v>
      </c>
      <c r="I6938" s="25" t="s">
        <v>7016</v>
      </c>
    </row>
    <row r="6939" spans="8:9" x14ac:dyDescent="0.3">
      <c r="H6939" s="25">
        <v>61781771</v>
      </c>
      <c r="I6939" s="25" t="s">
        <v>7017</v>
      </c>
    </row>
    <row r="6940" spans="8:9" x14ac:dyDescent="0.3">
      <c r="H6940" s="25">
        <v>61781797</v>
      </c>
      <c r="I6940" s="25" t="s">
        <v>7018</v>
      </c>
    </row>
    <row r="6941" spans="8:9" x14ac:dyDescent="0.3">
      <c r="H6941" s="25">
        <v>61785300</v>
      </c>
      <c r="I6941" s="25" t="s">
        <v>7019</v>
      </c>
    </row>
    <row r="6942" spans="8:9" x14ac:dyDescent="0.3">
      <c r="H6942" s="25">
        <v>61789356</v>
      </c>
      <c r="I6942" s="25" t="s">
        <v>7020</v>
      </c>
    </row>
    <row r="6943" spans="8:9" x14ac:dyDescent="0.3">
      <c r="H6943" s="25">
        <v>61853712</v>
      </c>
      <c r="I6943" s="25" t="s">
        <v>7021</v>
      </c>
    </row>
    <row r="6944" spans="8:9" x14ac:dyDescent="0.3">
      <c r="H6944" s="25">
        <v>61857921</v>
      </c>
      <c r="I6944" s="25" t="s">
        <v>7022</v>
      </c>
    </row>
    <row r="6945" spans="8:9" x14ac:dyDescent="0.3">
      <c r="H6945" s="25">
        <v>61858307</v>
      </c>
      <c r="I6945" s="25" t="s">
        <v>7023</v>
      </c>
    </row>
    <row r="6946" spans="8:9" x14ac:dyDescent="0.3">
      <c r="H6946" s="25">
        <v>61882062</v>
      </c>
      <c r="I6946" s="25" t="s">
        <v>7024</v>
      </c>
    </row>
    <row r="6947" spans="8:9" x14ac:dyDescent="0.3">
      <c r="H6947" s="25">
        <v>61883182</v>
      </c>
      <c r="I6947" s="25" t="s">
        <v>7025</v>
      </c>
    </row>
    <row r="6948" spans="8:9" x14ac:dyDescent="0.3">
      <c r="H6948" s="25">
        <v>61883328</v>
      </c>
      <c r="I6948" s="25" t="s">
        <v>7026</v>
      </c>
    </row>
    <row r="6949" spans="8:9" x14ac:dyDescent="0.3">
      <c r="H6949" s="25">
        <v>61884235</v>
      </c>
      <c r="I6949" s="25" t="s">
        <v>7027</v>
      </c>
    </row>
    <row r="6950" spans="8:9" x14ac:dyDescent="0.3">
      <c r="H6950" s="25">
        <v>61894222</v>
      </c>
      <c r="I6950" s="25" t="s">
        <v>7028</v>
      </c>
    </row>
    <row r="6951" spans="8:9" x14ac:dyDescent="0.3">
      <c r="H6951" s="25">
        <v>61894249</v>
      </c>
      <c r="I6951" s="25" t="s">
        <v>7029</v>
      </c>
    </row>
    <row r="6952" spans="8:9" x14ac:dyDescent="0.3">
      <c r="H6952" s="25">
        <v>61894273</v>
      </c>
      <c r="I6952" s="25" t="s">
        <v>7030</v>
      </c>
    </row>
    <row r="6953" spans="8:9" x14ac:dyDescent="0.3">
      <c r="H6953" s="25">
        <v>61894281</v>
      </c>
      <c r="I6953" s="25" t="s">
        <v>7031</v>
      </c>
    </row>
    <row r="6954" spans="8:9" x14ac:dyDescent="0.3">
      <c r="H6954" s="25">
        <v>61894354</v>
      </c>
      <c r="I6954" s="25" t="s">
        <v>7032</v>
      </c>
    </row>
    <row r="6955" spans="8:9" x14ac:dyDescent="0.3">
      <c r="H6955" s="25">
        <v>61894371</v>
      </c>
      <c r="I6955" s="25" t="s">
        <v>7033</v>
      </c>
    </row>
    <row r="6956" spans="8:9" x14ac:dyDescent="0.3">
      <c r="H6956" s="25">
        <v>61894397</v>
      </c>
      <c r="I6956" s="25" t="s">
        <v>7034</v>
      </c>
    </row>
    <row r="6957" spans="8:9" x14ac:dyDescent="0.3">
      <c r="H6957" s="25">
        <v>61894419</v>
      </c>
      <c r="I6957" s="25" t="s">
        <v>7035</v>
      </c>
    </row>
    <row r="6958" spans="8:9" x14ac:dyDescent="0.3">
      <c r="H6958" s="25">
        <v>61894427</v>
      </c>
      <c r="I6958" s="25" t="s">
        <v>7036</v>
      </c>
    </row>
    <row r="6959" spans="8:9" x14ac:dyDescent="0.3">
      <c r="H6959" s="25">
        <v>61894435</v>
      </c>
      <c r="I6959" s="25" t="s">
        <v>7037</v>
      </c>
    </row>
    <row r="6960" spans="8:9" x14ac:dyDescent="0.3">
      <c r="H6960" s="25">
        <v>61894494</v>
      </c>
      <c r="I6960" s="25" t="s">
        <v>7038</v>
      </c>
    </row>
    <row r="6961" spans="8:9" x14ac:dyDescent="0.3">
      <c r="H6961" s="25">
        <v>61894508</v>
      </c>
      <c r="I6961" s="25" t="s">
        <v>7039</v>
      </c>
    </row>
    <row r="6962" spans="8:9" x14ac:dyDescent="0.3">
      <c r="H6962" s="25">
        <v>61894516</v>
      </c>
      <c r="I6962" s="25" t="s">
        <v>7040</v>
      </c>
    </row>
    <row r="6963" spans="8:9" x14ac:dyDescent="0.3">
      <c r="H6963" s="25">
        <v>61894567</v>
      </c>
      <c r="I6963" s="25" t="s">
        <v>7041</v>
      </c>
    </row>
    <row r="6964" spans="8:9" x14ac:dyDescent="0.3">
      <c r="H6964" s="25">
        <v>61894605</v>
      </c>
      <c r="I6964" s="25" t="s">
        <v>7042</v>
      </c>
    </row>
    <row r="6965" spans="8:9" x14ac:dyDescent="0.3">
      <c r="H6965" s="25">
        <v>61894630</v>
      </c>
      <c r="I6965" s="25" t="s">
        <v>7043</v>
      </c>
    </row>
    <row r="6966" spans="8:9" x14ac:dyDescent="0.3">
      <c r="H6966" s="25">
        <v>61894648</v>
      </c>
      <c r="I6966" s="25" t="s">
        <v>7044</v>
      </c>
    </row>
    <row r="6967" spans="8:9" x14ac:dyDescent="0.3">
      <c r="H6967" s="25">
        <v>61894737</v>
      </c>
      <c r="I6967" s="25" t="s">
        <v>7045</v>
      </c>
    </row>
    <row r="6968" spans="8:9" x14ac:dyDescent="0.3">
      <c r="H6968" s="25">
        <v>61903116</v>
      </c>
      <c r="I6968" s="25" t="s">
        <v>7046</v>
      </c>
    </row>
    <row r="6969" spans="8:9" x14ac:dyDescent="0.3">
      <c r="H6969" s="25">
        <v>61904147</v>
      </c>
      <c r="I6969" s="25" t="s">
        <v>7047</v>
      </c>
    </row>
    <row r="6970" spans="8:9" x14ac:dyDescent="0.3">
      <c r="H6970" s="25">
        <v>61904155</v>
      </c>
      <c r="I6970" s="25" t="s">
        <v>7048</v>
      </c>
    </row>
    <row r="6971" spans="8:9" x14ac:dyDescent="0.3">
      <c r="H6971" s="25">
        <v>61904163</v>
      </c>
      <c r="I6971" s="25" t="s">
        <v>7049</v>
      </c>
    </row>
    <row r="6972" spans="8:9" x14ac:dyDescent="0.3">
      <c r="H6972" s="25">
        <v>61904180</v>
      </c>
      <c r="I6972" s="25" t="s">
        <v>7050</v>
      </c>
    </row>
    <row r="6973" spans="8:9" x14ac:dyDescent="0.3">
      <c r="H6973" s="25">
        <v>61904201</v>
      </c>
      <c r="I6973" s="25" t="s">
        <v>7051</v>
      </c>
    </row>
    <row r="6974" spans="8:9" x14ac:dyDescent="0.3">
      <c r="H6974" s="25">
        <v>61904287</v>
      </c>
      <c r="I6974" s="25" t="s">
        <v>7052</v>
      </c>
    </row>
    <row r="6975" spans="8:9" x14ac:dyDescent="0.3">
      <c r="H6975" s="25">
        <v>61904449</v>
      </c>
      <c r="I6975" s="25" t="s">
        <v>7053</v>
      </c>
    </row>
    <row r="6976" spans="8:9" x14ac:dyDescent="0.3">
      <c r="H6976" s="25">
        <v>61924008</v>
      </c>
      <c r="I6976" s="25" t="s">
        <v>7054</v>
      </c>
    </row>
    <row r="6977" spans="8:9" x14ac:dyDescent="0.3">
      <c r="H6977" s="25">
        <v>61924032</v>
      </c>
      <c r="I6977" s="25" t="s">
        <v>7055</v>
      </c>
    </row>
    <row r="6978" spans="8:9" x14ac:dyDescent="0.3">
      <c r="H6978" s="25">
        <v>61924041</v>
      </c>
      <c r="I6978" s="25" t="s">
        <v>7056</v>
      </c>
    </row>
    <row r="6979" spans="8:9" x14ac:dyDescent="0.3">
      <c r="H6979" s="25">
        <v>61924059</v>
      </c>
      <c r="I6979" s="25" t="s">
        <v>7057</v>
      </c>
    </row>
    <row r="6980" spans="8:9" x14ac:dyDescent="0.3">
      <c r="H6980" s="25">
        <v>61942839</v>
      </c>
      <c r="I6980" s="25" t="s">
        <v>7058</v>
      </c>
    </row>
    <row r="6981" spans="8:9" x14ac:dyDescent="0.3">
      <c r="H6981" s="25">
        <v>61944084</v>
      </c>
      <c r="I6981" s="25" t="s">
        <v>7059</v>
      </c>
    </row>
    <row r="6982" spans="8:9" x14ac:dyDescent="0.3">
      <c r="H6982" s="25">
        <v>61955531</v>
      </c>
      <c r="I6982" s="25" t="s">
        <v>7060</v>
      </c>
    </row>
    <row r="6983" spans="8:9" x14ac:dyDescent="0.3">
      <c r="H6983" s="25">
        <v>61955574</v>
      </c>
      <c r="I6983" s="25" t="s">
        <v>7061</v>
      </c>
    </row>
    <row r="6984" spans="8:9" x14ac:dyDescent="0.3">
      <c r="H6984" s="25">
        <v>61955612</v>
      </c>
      <c r="I6984" s="25" t="s">
        <v>7062</v>
      </c>
    </row>
    <row r="6985" spans="8:9" x14ac:dyDescent="0.3">
      <c r="H6985" s="25">
        <v>61955639</v>
      </c>
      <c r="I6985" s="25" t="s">
        <v>7063</v>
      </c>
    </row>
    <row r="6986" spans="8:9" x14ac:dyDescent="0.3">
      <c r="H6986" s="25">
        <v>61955647</v>
      </c>
      <c r="I6986" s="25" t="s">
        <v>7064</v>
      </c>
    </row>
    <row r="6987" spans="8:9" x14ac:dyDescent="0.3">
      <c r="H6987" s="25">
        <v>61963607</v>
      </c>
      <c r="I6987" s="25" t="s">
        <v>7065</v>
      </c>
    </row>
    <row r="6988" spans="8:9" x14ac:dyDescent="0.3">
      <c r="H6988" s="25">
        <v>61963682</v>
      </c>
      <c r="I6988" s="25" t="s">
        <v>7066</v>
      </c>
    </row>
    <row r="6989" spans="8:9" x14ac:dyDescent="0.3">
      <c r="H6989" s="25">
        <v>61963691</v>
      </c>
      <c r="I6989" s="25" t="s">
        <v>7067</v>
      </c>
    </row>
    <row r="6990" spans="8:9" x14ac:dyDescent="0.3">
      <c r="H6990" s="25">
        <v>61973122</v>
      </c>
      <c r="I6990" s="25" t="s">
        <v>7068</v>
      </c>
    </row>
    <row r="6991" spans="8:9" x14ac:dyDescent="0.3">
      <c r="H6991" s="25">
        <v>61978639</v>
      </c>
      <c r="I6991" s="25" t="s">
        <v>7069</v>
      </c>
    </row>
    <row r="6992" spans="8:9" x14ac:dyDescent="0.3">
      <c r="H6992" s="25">
        <v>61985228</v>
      </c>
      <c r="I6992" s="25" t="s">
        <v>7070</v>
      </c>
    </row>
    <row r="6993" spans="8:9" x14ac:dyDescent="0.3">
      <c r="H6993" s="25">
        <v>61985406</v>
      </c>
      <c r="I6993" s="25" t="s">
        <v>7071</v>
      </c>
    </row>
    <row r="6994" spans="8:9" x14ac:dyDescent="0.3">
      <c r="H6994" s="25">
        <v>61985414</v>
      </c>
      <c r="I6994" s="25" t="s">
        <v>7072</v>
      </c>
    </row>
    <row r="6995" spans="8:9" x14ac:dyDescent="0.3">
      <c r="H6995" s="25">
        <v>61985571</v>
      </c>
      <c r="I6995" s="25" t="s">
        <v>7073</v>
      </c>
    </row>
    <row r="6996" spans="8:9" x14ac:dyDescent="0.3">
      <c r="H6996" s="25">
        <v>61985589</v>
      </c>
      <c r="I6996" s="25" t="s">
        <v>7074</v>
      </c>
    </row>
    <row r="6997" spans="8:9" x14ac:dyDescent="0.3">
      <c r="H6997" s="25">
        <v>61985759</v>
      </c>
      <c r="I6997" s="25" t="s">
        <v>7075</v>
      </c>
    </row>
    <row r="6998" spans="8:9" x14ac:dyDescent="0.3">
      <c r="H6998" s="25">
        <v>61985953</v>
      </c>
      <c r="I6998" s="25" t="s">
        <v>7076</v>
      </c>
    </row>
    <row r="6999" spans="8:9" x14ac:dyDescent="0.3">
      <c r="H6999" s="25">
        <v>61985988</v>
      </c>
      <c r="I6999" s="25" t="s">
        <v>7077</v>
      </c>
    </row>
    <row r="7000" spans="8:9" x14ac:dyDescent="0.3">
      <c r="H7000" s="25">
        <v>61985996</v>
      </c>
      <c r="I7000" s="25" t="s">
        <v>7078</v>
      </c>
    </row>
    <row r="7001" spans="8:9" x14ac:dyDescent="0.3">
      <c r="H7001" s="25">
        <v>61986011</v>
      </c>
      <c r="I7001" s="25" t="s">
        <v>7079</v>
      </c>
    </row>
    <row r="7002" spans="8:9" x14ac:dyDescent="0.3">
      <c r="H7002" s="25">
        <v>61986038</v>
      </c>
      <c r="I7002" s="25" t="s">
        <v>7080</v>
      </c>
    </row>
    <row r="7003" spans="8:9" x14ac:dyDescent="0.3">
      <c r="H7003" s="25">
        <v>61988570</v>
      </c>
      <c r="I7003" s="25" t="s">
        <v>7081</v>
      </c>
    </row>
    <row r="7004" spans="8:9" x14ac:dyDescent="0.3">
      <c r="H7004" s="25">
        <v>61988596</v>
      </c>
      <c r="I7004" s="25" t="s">
        <v>7082</v>
      </c>
    </row>
    <row r="7005" spans="8:9" x14ac:dyDescent="0.3">
      <c r="H7005" s="25">
        <v>61988600</v>
      </c>
      <c r="I7005" s="25" t="s">
        <v>7083</v>
      </c>
    </row>
    <row r="7006" spans="8:9" x14ac:dyDescent="0.3">
      <c r="H7006" s="25">
        <v>61988634</v>
      </c>
      <c r="I7006" s="25" t="s">
        <v>7084</v>
      </c>
    </row>
    <row r="7007" spans="8:9" x14ac:dyDescent="0.3">
      <c r="H7007" s="25">
        <v>61988677</v>
      </c>
      <c r="I7007" s="25" t="s">
        <v>7085</v>
      </c>
    </row>
    <row r="7008" spans="8:9" x14ac:dyDescent="0.3">
      <c r="H7008" s="25">
        <v>61988707</v>
      </c>
      <c r="I7008" s="25" t="s">
        <v>7086</v>
      </c>
    </row>
    <row r="7009" spans="8:9" x14ac:dyDescent="0.3">
      <c r="H7009" s="25">
        <v>61988715</v>
      </c>
      <c r="I7009" s="25" t="s">
        <v>7087</v>
      </c>
    </row>
    <row r="7010" spans="8:9" x14ac:dyDescent="0.3">
      <c r="H7010" s="25">
        <v>61988723</v>
      </c>
      <c r="I7010" s="25" t="s">
        <v>7088</v>
      </c>
    </row>
    <row r="7011" spans="8:9" x14ac:dyDescent="0.3">
      <c r="H7011" s="25">
        <v>61988731</v>
      </c>
      <c r="I7011" s="25" t="s">
        <v>7089</v>
      </c>
    </row>
    <row r="7012" spans="8:9" x14ac:dyDescent="0.3">
      <c r="H7012" s="25">
        <v>61988987</v>
      </c>
      <c r="I7012" s="25" t="s">
        <v>7090</v>
      </c>
    </row>
    <row r="7013" spans="8:9" x14ac:dyDescent="0.3">
      <c r="H7013" s="25">
        <v>61989011</v>
      </c>
      <c r="I7013" s="25" t="s">
        <v>7091</v>
      </c>
    </row>
    <row r="7014" spans="8:9" x14ac:dyDescent="0.3">
      <c r="H7014" s="25">
        <v>61989037</v>
      </c>
      <c r="I7014" s="25" t="s">
        <v>7092</v>
      </c>
    </row>
    <row r="7015" spans="8:9" x14ac:dyDescent="0.3">
      <c r="H7015" s="25">
        <v>61989061</v>
      </c>
      <c r="I7015" s="25" t="s">
        <v>7093</v>
      </c>
    </row>
    <row r="7016" spans="8:9" x14ac:dyDescent="0.3">
      <c r="H7016" s="25">
        <v>61989088</v>
      </c>
      <c r="I7016" s="25" t="s">
        <v>7094</v>
      </c>
    </row>
    <row r="7017" spans="8:9" x14ac:dyDescent="0.3">
      <c r="H7017" s="25">
        <v>61989100</v>
      </c>
      <c r="I7017" s="25" t="s">
        <v>7095</v>
      </c>
    </row>
    <row r="7018" spans="8:9" x14ac:dyDescent="0.3">
      <c r="H7018" s="25">
        <v>61989142</v>
      </c>
      <c r="I7018" s="25" t="s">
        <v>7096</v>
      </c>
    </row>
    <row r="7019" spans="8:9" x14ac:dyDescent="0.3">
      <c r="H7019" s="25">
        <v>61989151</v>
      </c>
      <c r="I7019" s="25" t="s">
        <v>7097</v>
      </c>
    </row>
    <row r="7020" spans="8:9" x14ac:dyDescent="0.3">
      <c r="H7020" s="25">
        <v>61989169</v>
      </c>
      <c r="I7020" s="25" t="s">
        <v>7098</v>
      </c>
    </row>
    <row r="7021" spans="8:9" x14ac:dyDescent="0.3">
      <c r="H7021" s="25">
        <v>61989177</v>
      </c>
      <c r="I7021" s="25" t="s">
        <v>7099</v>
      </c>
    </row>
    <row r="7022" spans="8:9" x14ac:dyDescent="0.3">
      <c r="H7022" s="25">
        <v>61989185</v>
      </c>
      <c r="I7022" s="25" t="s">
        <v>7100</v>
      </c>
    </row>
    <row r="7023" spans="8:9" x14ac:dyDescent="0.3">
      <c r="H7023" s="25">
        <v>61989193</v>
      </c>
      <c r="I7023" s="25" t="s">
        <v>7101</v>
      </c>
    </row>
    <row r="7024" spans="8:9" x14ac:dyDescent="0.3">
      <c r="H7024" s="25">
        <v>61989207</v>
      </c>
      <c r="I7024" s="25" t="s">
        <v>7102</v>
      </c>
    </row>
    <row r="7025" spans="8:9" x14ac:dyDescent="0.3">
      <c r="H7025" s="25">
        <v>61989223</v>
      </c>
      <c r="I7025" s="25" t="s">
        <v>7103</v>
      </c>
    </row>
    <row r="7026" spans="8:9" x14ac:dyDescent="0.3">
      <c r="H7026" s="25">
        <v>61989231</v>
      </c>
      <c r="I7026" s="25" t="s">
        <v>7104</v>
      </c>
    </row>
    <row r="7027" spans="8:9" x14ac:dyDescent="0.3">
      <c r="H7027" s="25">
        <v>61989266</v>
      </c>
      <c r="I7027" s="25" t="s">
        <v>7105</v>
      </c>
    </row>
    <row r="7028" spans="8:9" x14ac:dyDescent="0.3">
      <c r="H7028" s="25">
        <v>61989274</v>
      </c>
      <c r="I7028" s="25" t="s">
        <v>7106</v>
      </c>
    </row>
    <row r="7029" spans="8:9" x14ac:dyDescent="0.3">
      <c r="H7029" s="25">
        <v>61989517</v>
      </c>
      <c r="I7029" s="25" t="s">
        <v>7107</v>
      </c>
    </row>
    <row r="7030" spans="8:9" x14ac:dyDescent="0.3">
      <c r="H7030" s="25">
        <v>61989584</v>
      </c>
      <c r="I7030" s="25" t="s">
        <v>7108</v>
      </c>
    </row>
    <row r="7031" spans="8:9" x14ac:dyDescent="0.3">
      <c r="H7031" s="25">
        <v>61989592</v>
      </c>
      <c r="I7031" s="25" t="s">
        <v>7109</v>
      </c>
    </row>
    <row r="7032" spans="8:9" x14ac:dyDescent="0.3">
      <c r="H7032" s="25">
        <v>61989631</v>
      </c>
      <c r="I7032" s="25" t="s">
        <v>7110</v>
      </c>
    </row>
    <row r="7033" spans="8:9" x14ac:dyDescent="0.3">
      <c r="H7033" s="25">
        <v>61989665</v>
      </c>
      <c r="I7033" s="25" t="s">
        <v>7111</v>
      </c>
    </row>
    <row r="7034" spans="8:9" x14ac:dyDescent="0.3">
      <c r="H7034" s="25">
        <v>61989738</v>
      </c>
      <c r="I7034" s="25" t="s">
        <v>7112</v>
      </c>
    </row>
    <row r="7035" spans="8:9" x14ac:dyDescent="0.3">
      <c r="H7035" s="25">
        <v>61989762</v>
      </c>
      <c r="I7035" s="25" t="s">
        <v>7113</v>
      </c>
    </row>
    <row r="7036" spans="8:9" x14ac:dyDescent="0.3">
      <c r="H7036" s="25">
        <v>61989771</v>
      </c>
      <c r="I7036" s="25" t="s">
        <v>7114</v>
      </c>
    </row>
    <row r="7037" spans="8:9" x14ac:dyDescent="0.3">
      <c r="H7037" s="25">
        <v>61989789</v>
      </c>
      <c r="I7037" s="25" t="s">
        <v>7115</v>
      </c>
    </row>
    <row r="7038" spans="8:9" x14ac:dyDescent="0.3">
      <c r="H7038" s="25">
        <v>61989851</v>
      </c>
      <c r="I7038" s="25" t="s">
        <v>7116</v>
      </c>
    </row>
    <row r="7039" spans="8:9" x14ac:dyDescent="0.3">
      <c r="H7039" s="25">
        <v>61989860</v>
      </c>
      <c r="I7039" s="25" t="s">
        <v>7117</v>
      </c>
    </row>
    <row r="7040" spans="8:9" x14ac:dyDescent="0.3">
      <c r="H7040" s="25">
        <v>61989894</v>
      </c>
      <c r="I7040" s="25" t="s">
        <v>7118</v>
      </c>
    </row>
    <row r="7041" spans="8:9" x14ac:dyDescent="0.3">
      <c r="H7041" s="25">
        <v>61989908</v>
      </c>
      <c r="I7041" s="25" t="s">
        <v>7119</v>
      </c>
    </row>
    <row r="7042" spans="8:9" x14ac:dyDescent="0.3">
      <c r="H7042" s="25">
        <v>61989916</v>
      </c>
      <c r="I7042" s="25" t="s">
        <v>7120</v>
      </c>
    </row>
    <row r="7043" spans="8:9" x14ac:dyDescent="0.3">
      <c r="H7043" s="25">
        <v>61989924</v>
      </c>
      <c r="I7043" s="25" t="s">
        <v>7121</v>
      </c>
    </row>
    <row r="7044" spans="8:9" x14ac:dyDescent="0.3">
      <c r="H7044" s="25">
        <v>61989941</v>
      </c>
      <c r="I7044" s="25" t="s">
        <v>7122</v>
      </c>
    </row>
    <row r="7045" spans="8:9" x14ac:dyDescent="0.3">
      <c r="H7045" s="25">
        <v>61989967</v>
      </c>
      <c r="I7045" s="25" t="s">
        <v>7123</v>
      </c>
    </row>
    <row r="7046" spans="8:9" x14ac:dyDescent="0.3">
      <c r="H7046" s="25">
        <v>61989991</v>
      </c>
      <c r="I7046" s="25" t="s">
        <v>7124</v>
      </c>
    </row>
    <row r="7047" spans="8:9" x14ac:dyDescent="0.3">
      <c r="H7047" s="25">
        <v>62016130</v>
      </c>
      <c r="I7047" s="25" t="s">
        <v>7125</v>
      </c>
    </row>
    <row r="7048" spans="8:9" x14ac:dyDescent="0.3">
      <c r="H7048" s="25">
        <v>62028561</v>
      </c>
      <c r="I7048" s="25" t="s">
        <v>7126</v>
      </c>
    </row>
    <row r="7049" spans="8:9" x14ac:dyDescent="0.3">
      <c r="H7049" s="25">
        <v>62029754</v>
      </c>
      <c r="I7049" s="25" t="s">
        <v>7127</v>
      </c>
    </row>
    <row r="7050" spans="8:9" x14ac:dyDescent="0.3">
      <c r="H7050" s="25">
        <v>62031813</v>
      </c>
      <c r="I7050" s="25" t="s">
        <v>7128</v>
      </c>
    </row>
    <row r="7051" spans="8:9" x14ac:dyDescent="0.3">
      <c r="H7051" s="25">
        <v>62031961</v>
      </c>
      <c r="I7051" s="25" t="s">
        <v>7129</v>
      </c>
    </row>
    <row r="7052" spans="8:9" x14ac:dyDescent="0.3">
      <c r="H7052" s="25">
        <v>62032011</v>
      </c>
      <c r="I7052" s="25" t="s">
        <v>7130</v>
      </c>
    </row>
    <row r="7053" spans="8:9" x14ac:dyDescent="0.3">
      <c r="H7053" s="25">
        <v>62032178</v>
      </c>
      <c r="I7053" s="25" t="s">
        <v>7131</v>
      </c>
    </row>
    <row r="7054" spans="8:9" x14ac:dyDescent="0.3">
      <c r="H7054" s="25">
        <v>62032259</v>
      </c>
      <c r="I7054" s="25" t="s">
        <v>7132</v>
      </c>
    </row>
    <row r="7055" spans="8:9" x14ac:dyDescent="0.3">
      <c r="H7055" s="25">
        <v>62032348</v>
      </c>
      <c r="I7055" s="25" t="s">
        <v>7133</v>
      </c>
    </row>
    <row r="7056" spans="8:9" x14ac:dyDescent="0.3">
      <c r="H7056" s="25">
        <v>62032381</v>
      </c>
      <c r="I7056" s="25" t="s">
        <v>7134</v>
      </c>
    </row>
    <row r="7057" spans="8:9" x14ac:dyDescent="0.3">
      <c r="H7057" s="25">
        <v>62033026</v>
      </c>
      <c r="I7057" s="25" t="s">
        <v>7135</v>
      </c>
    </row>
    <row r="7058" spans="8:9" x14ac:dyDescent="0.3">
      <c r="H7058" s="25">
        <v>62033034</v>
      </c>
      <c r="I7058" s="25" t="s">
        <v>7136</v>
      </c>
    </row>
    <row r="7059" spans="8:9" x14ac:dyDescent="0.3">
      <c r="H7059" s="25">
        <v>62033131</v>
      </c>
      <c r="I7059" s="25" t="s">
        <v>7137</v>
      </c>
    </row>
    <row r="7060" spans="8:9" x14ac:dyDescent="0.3">
      <c r="H7060" s="25">
        <v>62060422</v>
      </c>
      <c r="I7060" s="25" t="s">
        <v>7138</v>
      </c>
    </row>
    <row r="7061" spans="8:9" x14ac:dyDescent="0.3">
      <c r="H7061" s="25">
        <v>62060449</v>
      </c>
      <c r="I7061" s="25" t="s">
        <v>7139</v>
      </c>
    </row>
    <row r="7062" spans="8:9" x14ac:dyDescent="0.3">
      <c r="H7062" s="25">
        <v>62061178</v>
      </c>
      <c r="I7062" s="25" t="s">
        <v>7140</v>
      </c>
    </row>
    <row r="7063" spans="8:9" x14ac:dyDescent="0.3">
      <c r="H7063" s="25">
        <v>62072692</v>
      </c>
      <c r="I7063" s="25" t="s">
        <v>7141</v>
      </c>
    </row>
    <row r="7064" spans="8:9" x14ac:dyDescent="0.3">
      <c r="H7064" s="25">
        <v>62072757</v>
      </c>
      <c r="I7064" s="25" t="s">
        <v>7142</v>
      </c>
    </row>
    <row r="7065" spans="8:9" x14ac:dyDescent="0.3">
      <c r="H7065" s="25">
        <v>62072765</v>
      </c>
      <c r="I7065" s="25" t="s">
        <v>7143</v>
      </c>
    </row>
    <row r="7066" spans="8:9" x14ac:dyDescent="0.3">
      <c r="H7066" s="25">
        <v>62072871</v>
      </c>
      <c r="I7066" s="25" t="s">
        <v>7144</v>
      </c>
    </row>
    <row r="7067" spans="8:9" x14ac:dyDescent="0.3">
      <c r="H7067" s="25">
        <v>62072889</v>
      </c>
      <c r="I7067" s="25" t="s">
        <v>7145</v>
      </c>
    </row>
    <row r="7068" spans="8:9" x14ac:dyDescent="0.3">
      <c r="H7068" s="25">
        <v>62072897</v>
      </c>
      <c r="I7068" s="25" t="s">
        <v>7146</v>
      </c>
    </row>
    <row r="7069" spans="8:9" x14ac:dyDescent="0.3">
      <c r="H7069" s="25">
        <v>62072943</v>
      </c>
      <c r="I7069" s="25" t="s">
        <v>7147</v>
      </c>
    </row>
    <row r="7070" spans="8:9" x14ac:dyDescent="0.3">
      <c r="H7070" s="25">
        <v>62072951</v>
      </c>
      <c r="I7070" s="25" t="s">
        <v>7148</v>
      </c>
    </row>
    <row r="7071" spans="8:9" x14ac:dyDescent="0.3">
      <c r="H7071" s="25">
        <v>62073001</v>
      </c>
      <c r="I7071" s="25" t="s">
        <v>7149</v>
      </c>
    </row>
    <row r="7072" spans="8:9" x14ac:dyDescent="0.3">
      <c r="H7072" s="25">
        <v>62073010</v>
      </c>
      <c r="I7072" s="25" t="s">
        <v>7150</v>
      </c>
    </row>
    <row r="7073" spans="8:9" x14ac:dyDescent="0.3">
      <c r="H7073" s="25">
        <v>62073036</v>
      </c>
      <c r="I7073" s="25" t="s">
        <v>7151</v>
      </c>
    </row>
    <row r="7074" spans="8:9" x14ac:dyDescent="0.3">
      <c r="H7074" s="25">
        <v>62073061</v>
      </c>
      <c r="I7074" s="25" t="s">
        <v>7152</v>
      </c>
    </row>
    <row r="7075" spans="8:9" x14ac:dyDescent="0.3">
      <c r="H7075" s="25">
        <v>62073079</v>
      </c>
      <c r="I7075" s="25" t="s">
        <v>7153</v>
      </c>
    </row>
    <row r="7076" spans="8:9" x14ac:dyDescent="0.3">
      <c r="H7076" s="25">
        <v>62073087</v>
      </c>
      <c r="I7076" s="25" t="s">
        <v>7154</v>
      </c>
    </row>
    <row r="7077" spans="8:9" x14ac:dyDescent="0.3">
      <c r="H7077" s="25">
        <v>62073095</v>
      </c>
      <c r="I7077" s="25" t="s">
        <v>7155</v>
      </c>
    </row>
    <row r="7078" spans="8:9" x14ac:dyDescent="0.3">
      <c r="H7078" s="25">
        <v>62073109</v>
      </c>
      <c r="I7078" s="25" t="s">
        <v>7156</v>
      </c>
    </row>
    <row r="7079" spans="8:9" x14ac:dyDescent="0.3">
      <c r="H7079" s="25">
        <v>62073117</v>
      </c>
      <c r="I7079" s="25" t="s">
        <v>7157</v>
      </c>
    </row>
    <row r="7080" spans="8:9" x14ac:dyDescent="0.3">
      <c r="H7080" s="25">
        <v>62073133</v>
      </c>
      <c r="I7080" s="25" t="s">
        <v>7158</v>
      </c>
    </row>
    <row r="7081" spans="8:9" x14ac:dyDescent="0.3">
      <c r="H7081" s="25">
        <v>62073176</v>
      </c>
      <c r="I7081" s="25" t="s">
        <v>7159</v>
      </c>
    </row>
    <row r="7082" spans="8:9" x14ac:dyDescent="0.3">
      <c r="H7082" s="25">
        <v>62073184</v>
      </c>
      <c r="I7082" s="25" t="s">
        <v>7160</v>
      </c>
    </row>
    <row r="7083" spans="8:9" x14ac:dyDescent="0.3">
      <c r="H7083" s="25">
        <v>62073214</v>
      </c>
      <c r="I7083" s="25" t="s">
        <v>7161</v>
      </c>
    </row>
    <row r="7084" spans="8:9" x14ac:dyDescent="0.3">
      <c r="H7084" s="25">
        <v>62073249</v>
      </c>
      <c r="I7084" s="25" t="s">
        <v>7162</v>
      </c>
    </row>
    <row r="7085" spans="8:9" x14ac:dyDescent="0.3">
      <c r="H7085" s="25">
        <v>62073257</v>
      </c>
      <c r="I7085" s="25" t="s">
        <v>7163</v>
      </c>
    </row>
    <row r="7086" spans="8:9" x14ac:dyDescent="0.3">
      <c r="H7086" s="25">
        <v>62073281</v>
      </c>
      <c r="I7086" s="25" t="s">
        <v>7164</v>
      </c>
    </row>
    <row r="7087" spans="8:9" x14ac:dyDescent="0.3">
      <c r="H7087" s="25">
        <v>62073290</v>
      </c>
      <c r="I7087" s="25" t="s">
        <v>7165</v>
      </c>
    </row>
    <row r="7088" spans="8:9" x14ac:dyDescent="0.3">
      <c r="H7088" s="25">
        <v>62073303</v>
      </c>
      <c r="I7088" s="25" t="s">
        <v>7166</v>
      </c>
    </row>
    <row r="7089" spans="8:9" x14ac:dyDescent="0.3">
      <c r="H7089" s="25">
        <v>62073346</v>
      </c>
      <c r="I7089" s="25" t="s">
        <v>7167</v>
      </c>
    </row>
    <row r="7090" spans="8:9" x14ac:dyDescent="0.3">
      <c r="H7090" s="25">
        <v>62073354</v>
      </c>
      <c r="I7090" s="25" t="s">
        <v>7168</v>
      </c>
    </row>
    <row r="7091" spans="8:9" x14ac:dyDescent="0.3">
      <c r="H7091" s="25">
        <v>62073401</v>
      </c>
      <c r="I7091" s="25" t="s">
        <v>7169</v>
      </c>
    </row>
    <row r="7092" spans="8:9" x14ac:dyDescent="0.3">
      <c r="H7092" s="25">
        <v>62073419</v>
      </c>
      <c r="I7092" s="25" t="s">
        <v>7170</v>
      </c>
    </row>
    <row r="7093" spans="8:9" x14ac:dyDescent="0.3">
      <c r="H7093" s="25">
        <v>62073427</v>
      </c>
      <c r="I7093" s="25" t="s">
        <v>7171</v>
      </c>
    </row>
    <row r="7094" spans="8:9" x14ac:dyDescent="0.3">
      <c r="H7094" s="25">
        <v>62073435</v>
      </c>
      <c r="I7094" s="25" t="s">
        <v>7172</v>
      </c>
    </row>
    <row r="7095" spans="8:9" x14ac:dyDescent="0.3">
      <c r="H7095" s="25">
        <v>62073478</v>
      </c>
      <c r="I7095" s="25" t="s">
        <v>7173</v>
      </c>
    </row>
    <row r="7096" spans="8:9" x14ac:dyDescent="0.3">
      <c r="H7096" s="25">
        <v>62073516</v>
      </c>
      <c r="I7096" s="25" t="s">
        <v>7174</v>
      </c>
    </row>
    <row r="7097" spans="8:9" x14ac:dyDescent="0.3">
      <c r="H7097" s="25">
        <v>62073591</v>
      </c>
      <c r="I7097" s="25" t="s">
        <v>7175</v>
      </c>
    </row>
    <row r="7098" spans="8:9" x14ac:dyDescent="0.3">
      <c r="H7098" s="25">
        <v>62075942</v>
      </c>
      <c r="I7098" s="25" t="s">
        <v>7176</v>
      </c>
    </row>
    <row r="7099" spans="8:9" x14ac:dyDescent="0.3">
      <c r="H7099" s="25">
        <v>62075985</v>
      </c>
      <c r="I7099" s="25" t="s">
        <v>7177</v>
      </c>
    </row>
    <row r="7100" spans="8:9" x14ac:dyDescent="0.3">
      <c r="H7100" s="25">
        <v>62075993</v>
      </c>
      <c r="I7100" s="25" t="s">
        <v>7178</v>
      </c>
    </row>
    <row r="7101" spans="8:9" x14ac:dyDescent="0.3">
      <c r="H7101" s="25">
        <v>62076051</v>
      </c>
      <c r="I7101" s="25" t="s">
        <v>7179</v>
      </c>
    </row>
    <row r="7102" spans="8:9" x14ac:dyDescent="0.3">
      <c r="H7102" s="25">
        <v>62076060</v>
      </c>
      <c r="I7102" s="25" t="s">
        <v>7180</v>
      </c>
    </row>
    <row r="7103" spans="8:9" x14ac:dyDescent="0.3">
      <c r="H7103" s="25">
        <v>62077520</v>
      </c>
      <c r="I7103" s="25" t="s">
        <v>7181</v>
      </c>
    </row>
    <row r="7104" spans="8:9" x14ac:dyDescent="0.3">
      <c r="H7104" s="25">
        <v>62120026</v>
      </c>
      <c r="I7104" s="25" t="s">
        <v>7182</v>
      </c>
    </row>
    <row r="7105" spans="8:9" x14ac:dyDescent="0.3">
      <c r="H7105" s="25">
        <v>62134345</v>
      </c>
      <c r="I7105" s="25" t="s">
        <v>7183</v>
      </c>
    </row>
    <row r="7106" spans="8:9" x14ac:dyDescent="0.3">
      <c r="H7106" s="25">
        <v>62138219</v>
      </c>
      <c r="I7106" s="25" t="s">
        <v>7184</v>
      </c>
    </row>
    <row r="7107" spans="8:9" x14ac:dyDescent="0.3">
      <c r="H7107" s="25">
        <v>62148958</v>
      </c>
      <c r="I7107" s="25" t="s">
        <v>7185</v>
      </c>
    </row>
    <row r="7108" spans="8:9" x14ac:dyDescent="0.3">
      <c r="H7108" s="25">
        <v>62156420</v>
      </c>
      <c r="I7108" s="25" t="s">
        <v>7186</v>
      </c>
    </row>
    <row r="7109" spans="8:9" x14ac:dyDescent="0.3">
      <c r="H7109" s="25">
        <v>62156462</v>
      </c>
      <c r="I7109" s="25" t="s">
        <v>7187</v>
      </c>
    </row>
    <row r="7110" spans="8:9" x14ac:dyDescent="0.3">
      <c r="H7110" s="25">
        <v>62156489</v>
      </c>
      <c r="I7110" s="25" t="s">
        <v>7188</v>
      </c>
    </row>
    <row r="7111" spans="8:9" x14ac:dyDescent="0.3">
      <c r="H7111" s="25">
        <v>62156527</v>
      </c>
      <c r="I7111" s="25" t="s">
        <v>7189</v>
      </c>
    </row>
    <row r="7112" spans="8:9" x14ac:dyDescent="0.3">
      <c r="H7112" s="25">
        <v>62156543</v>
      </c>
      <c r="I7112" s="25" t="s">
        <v>7190</v>
      </c>
    </row>
    <row r="7113" spans="8:9" x14ac:dyDescent="0.3">
      <c r="H7113" s="25">
        <v>62156586</v>
      </c>
      <c r="I7113" s="25" t="s">
        <v>7191</v>
      </c>
    </row>
    <row r="7114" spans="8:9" x14ac:dyDescent="0.3">
      <c r="H7114" s="25">
        <v>62156624</v>
      </c>
      <c r="I7114" s="25" t="s">
        <v>7192</v>
      </c>
    </row>
    <row r="7115" spans="8:9" x14ac:dyDescent="0.3">
      <c r="H7115" s="25">
        <v>62156632</v>
      </c>
      <c r="I7115" s="25" t="s">
        <v>7193</v>
      </c>
    </row>
    <row r="7116" spans="8:9" x14ac:dyDescent="0.3">
      <c r="H7116" s="25">
        <v>62156748</v>
      </c>
      <c r="I7116" s="25" t="s">
        <v>7194</v>
      </c>
    </row>
    <row r="7117" spans="8:9" x14ac:dyDescent="0.3">
      <c r="H7117" s="25">
        <v>62156756</v>
      </c>
      <c r="I7117" s="25" t="s">
        <v>7195</v>
      </c>
    </row>
    <row r="7118" spans="8:9" x14ac:dyDescent="0.3">
      <c r="H7118" s="25">
        <v>62156781</v>
      </c>
      <c r="I7118" s="25" t="s">
        <v>7196</v>
      </c>
    </row>
    <row r="7119" spans="8:9" x14ac:dyDescent="0.3">
      <c r="H7119" s="25">
        <v>62156802</v>
      </c>
      <c r="I7119" s="25" t="s">
        <v>7197</v>
      </c>
    </row>
    <row r="7120" spans="8:9" x14ac:dyDescent="0.3">
      <c r="H7120" s="25">
        <v>62156811</v>
      </c>
      <c r="I7120" s="25" t="s">
        <v>7198</v>
      </c>
    </row>
    <row r="7121" spans="8:9" x14ac:dyDescent="0.3">
      <c r="H7121" s="25">
        <v>62156888</v>
      </c>
      <c r="I7121" s="25" t="s">
        <v>7199</v>
      </c>
    </row>
    <row r="7122" spans="8:9" x14ac:dyDescent="0.3">
      <c r="H7122" s="25">
        <v>62156942</v>
      </c>
      <c r="I7122" s="25" t="s">
        <v>7200</v>
      </c>
    </row>
    <row r="7123" spans="8:9" x14ac:dyDescent="0.3">
      <c r="H7123" s="25">
        <v>62156969</v>
      </c>
      <c r="I7123" s="25" t="s">
        <v>7201</v>
      </c>
    </row>
    <row r="7124" spans="8:9" x14ac:dyDescent="0.3">
      <c r="H7124" s="25">
        <v>62157060</v>
      </c>
      <c r="I7124" s="25" t="s">
        <v>7202</v>
      </c>
    </row>
    <row r="7125" spans="8:9" x14ac:dyDescent="0.3">
      <c r="H7125" s="25">
        <v>62157094</v>
      </c>
      <c r="I7125" s="25" t="s">
        <v>7203</v>
      </c>
    </row>
    <row r="7126" spans="8:9" x14ac:dyDescent="0.3">
      <c r="H7126" s="25">
        <v>62157108</v>
      </c>
      <c r="I7126" s="25" t="s">
        <v>7204</v>
      </c>
    </row>
    <row r="7127" spans="8:9" x14ac:dyDescent="0.3">
      <c r="H7127" s="25">
        <v>62157116</v>
      </c>
      <c r="I7127" s="25" t="s">
        <v>7205</v>
      </c>
    </row>
    <row r="7128" spans="8:9" x14ac:dyDescent="0.3">
      <c r="H7128" s="25">
        <v>62157124</v>
      </c>
      <c r="I7128" s="25" t="s">
        <v>7206</v>
      </c>
    </row>
    <row r="7129" spans="8:9" x14ac:dyDescent="0.3">
      <c r="H7129" s="25">
        <v>62157213</v>
      </c>
      <c r="I7129" s="25" t="s">
        <v>7207</v>
      </c>
    </row>
    <row r="7130" spans="8:9" x14ac:dyDescent="0.3">
      <c r="H7130" s="25">
        <v>62157264</v>
      </c>
      <c r="I7130" s="25" t="s">
        <v>7208</v>
      </c>
    </row>
    <row r="7131" spans="8:9" x14ac:dyDescent="0.3">
      <c r="H7131" s="25">
        <v>62157299</v>
      </c>
      <c r="I7131" s="25" t="s">
        <v>7209</v>
      </c>
    </row>
    <row r="7132" spans="8:9" x14ac:dyDescent="0.3">
      <c r="H7132" s="25">
        <v>62157396</v>
      </c>
      <c r="I7132" s="25" t="s">
        <v>7210</v>
      </c>
    </row>
    <row r="7133" spans="8:9" x14ac:dyDescent="0.3">
      <c r="H7133" s="25">
        <v>62157655</v>
      </c>
      <c r="I7133" s="25" t="s">
        <v>7211</v>
      </c>
    </row>
    <row r="7134" spans="8:9" x14ac:dyDescent="0.3">
      <c r="H7134" s="25">
        <v>62157787</v>
      </c>
      <c r="I7134" s="25" t="s">
        <v>7212</v>
      </c>
    </row>
    <row r="7135" spans="8:9" x14ac:dyDescent="0.3">
      <c r="H7135" s="25">
        <v>62159101</v>
      </c>
      <c r="I7135" s="25" t="s">
        <v>7213</v>
      </c>
    </row>
    <row r="7136" spans="8:9" x14ac:dyDescent="0.3">
      <c r="H7136" s="25">
        <v>62160095</v>
      </c>
      <c r="I7136" s="25" t="s">
        <v>7214</v>
      </c>
    </row>
    <row r="7137" spans="8:9" x14ac:dyDescent="0.3">
      <c r="H7137" s="25">
        <v>62167952</v>
      </c>
      <c r="I7137" s="25" t="s">
        <v>7215</v>
      </c>
    </row>
    <row r="7138" spans="8:9" x14ac:dyDescent="0.3">
      <c r="H7138" s="25">
        <v>62208870</v>
      </c>
      <c r="I7138" s="25" t="s">
        <v>7216</v>
      </c>
    </row>
    <row r="7139" spans="8:9" x14ac:dyDescent="0.3">
      <c r="H7139" s="25">
        <v>62209051</v>
      </c>
      <c r="I7139" s="25" t="s">
        <v>7217</v>
      </c>
    </row>
    <row r="7140" spans="8:9" x14ac:dyDescent="0.3">
      <c r="H7140" s="25">
        <v>62209485</v>
      </c>
      <c r="I7140" s="25" t="s">
        <v>7218</v>
      </c>
    </row>
    <row r="7141" spans="8:9" x14ac:dyDescent="0.3">
      <c r="H7141" s="25">
        <v>62231570</v>
      </c>
      <c r="I7141" s="25" t="s">
        <v>7219</v>
      </c>
    </row>
    <row r="7142" spans="8:9" x14ac:dyDescent="0.3">
      <c r="H7142" s="25">
        <v>62236857</v>
      </c>
      <c r="I7142" s="25" t="s">
        <v>7220</v>
      </c>
    </row>
    <row r="7143" spans="8:9" x14ac:dyDescent="0.3">
      <c r="H7143" s="25">
        <v>62237004</v>
      </c>
      <c r="I7143" s="25" t="s">
        <v>7221</v>
      </c>
    </row>
    <row r="7144" spans="8:9" x14ac:dyDescent="0.3">
      <c r="H7144" s="25">
        <v>62237021</v>
      </c>
      <c r="I7144" s="25" t="s">
        <v>7222</v>
      </c>
    </row>
    <row r="7145" spans="8:9" x14ac:dyDescent="0.3">
      <c r="H7145" s="25">
        <v>62237039</v>
      </c>
      <c r="I7145" s="25" t="s">
        <v>7223</v>
      </c>
    </row>
    <row r="7146" spans="8:9" x14ac:dyDescent="0.3">
      <c r="H7146" s="25">
        <v>62239198</v>
      </c>
      <c r="I7146" s="25" t="s">
        <v>7224</v>
      </c>
    </row>
    <row r="7147" spans="8:9" x14ac:dyDescent="0.3">
      <c r="H7147" s="25">
        <v>62247832</v>
      </c>
      <c r="I7147" s="25" t="s">
        <v>7225</v>
      </c>
    </row>
    <row r="7148" spans="8:9" x14ac:dyDescent="0.3">
      <c r="H7148" s="25">
        <v>62284100</v>
      </c>
      <c r="I7148" s="25" t="s">
        <v>7226</v>
      </c>
    </row>
    <row r="7149" spans="8:9" x14ac:dyDescent="0.3">
      <c r="H7149" s="25">
        <v>62330101</v>
      </c>
      <c r="I7149" s="25" t="s">
        <v>7227</v>
      </c>
    </row>
    <row r="7150" spans="8:9" x14ac:dyDescent="0.3">
      <c r="H7150" s="25">
        <v>62330128</v>
      </c>
      <c r="I7150" s="25" t="s">
        <v>7228</v>
      </c>
    </row>
    <row r="7151" spans="8:9" x14ac:dyDescent="0.3">
      <c r="H7151" s="25">
        <v>62330136</v>
      </c>
      <c r="I7151" s="25" t="s">
        <v>7229</v>
      </c>
    </row>
    <row r="7152" spans="8:9" x14ac:dyDescent="0.3">
      <c r="H7152" s="25">
        <v>62330276</v>
      </c>
      <c r="I7152" s="25" t="s">
        <v>7230</v>
      </c>
    </row>
    <row r="7153" spans="8:9" x14ac:dyDescent="0.3">
      <c r="H7153" s="25">
        <v>62330292</v>
      </c>
      <c r="I7153" s="25" t="s">
        <v>7231</v>
      </c>
    </row>
    <row r="7154" spans="8:9" x14ac:dyDescent="0.3">
      <c r="H7154" s="25">
        <v>62330322</v>
      </c>
      <c r="I7154" s="25" t="s">
        <v>7232</v>
      </c>
    </row>
    <row r="7155" spans="8:9" x14ac:dyDescent="0.3">
      <c r="H7155" s="25">
        <v>62330349</v>
      </c>
      <c r="I7155" s="25" t="s">
        <v>7233</v>
      </c>
    </row>
    <row r="7156" spans="8:9" x14ac:dyDescent="0.3">
      <c r="H7156" s="25">
        <v>62330357</v>
      </c>
      <c r="I7156" s="25" t="s">
        <v>7234</v>
      </c>
    </row>
    <row r="7157" spans="8:9" x14ac:dyDescent="0.3">
      <c r="H7157" s="25">
        <v>62330373</v>
      </c>
      <c r="I7157" s="25" t="s">
        <v>7235</v>
      </c>
    </row>
    <row r="7158" spans="8:9" x14ac:dyDescent="0.3">
      <c r="H7158" s="25">
        <v>62330381</v>
      </c>
      <c r="I7158" s="25" t="s">
        <v>7236</v>
      </c>
    </row>
    <row r="7159" spans="8:9" x14ac:dyDescent="0.3">
      <c r="H7159" s="25">
        <v>62330390</v>
      </c>
      <c r="I7159" s="25" t="s">
        <v>7237</v>
      </c>
    </row>
    <row r="7160" spans="8:9" x14ac:dyDescent="0.3">
      <c r="H7160" s="25">
        <v>62330403</v>
      </c>
      <c r="I7160" s="25" t="s">
        <v>7238</v>
      </c>
    </row>
    <row r="7161" spans="8:9" x14ac:dyDescent="0.3">
      <c r="H7161" s="25">
        <v>62330420</v>
      </c>
      <c r="I7161" s="25" t="s">
        <v>7239</v>
      </c>
    </row>
    <row r="7162" spans="8:9" x14ac:dyDescent="0.3">
      <c r="H7162" s="25">
        <v>62331205</v>
      </c>
      <c r="I7162" s="25" t="s">
        <v>7240</v>
      </c>
    </row>
    <row r="7163" spans="8:9" x14ac:dyDescent="0.3">
      <c r="H7163" s="25">
        <v>62331221</v>
      </c>
      <c r="I7163" s="25" t="s">
        <v>7241</v>
      </c>
    </row>
    <row r="7164" spans="8:9" x14ac:dyDescent="0.3">
      <c r="H7164" s="25">
        <v>62331230</v>
      </c>
      <c r="I7164" s="25" t="s">
        <v>7242</v>
      </c>
    </row>
    <row r="7165" spans="8:9" x14ac:dyDescent="0.3">
      <c r="H7165" s="25">
        <v>62331248</v>
      </c>
      <c r="I7165" s="25" t="s">
        <v>7243</v>
      </c>
    </row>
    <row r="7166" spans="8:9" x14ac:dyDescent="0.3">
      <c r="H7166" s="25">
        <v>62331353</v>
      </c>
      <c r="I7166" s="25" t="s">
        <v>7244</v>
      </c>
    </row>
    <row r="7167" spans="8:9" x14ac:dyDescent="0.3">
      <c r="H7167" s="25">
        <v>62331361</v>
      </c>
      <c r="I7167" s="25" t="s">
        <v>7245</v>
      </c>
    </row>
    <row r="7168" spans="8:9" x14ac:dyDescent="0.3">
      <c r="H7168" s="25">
        <v>62331388</v>
      </c>
      <c r="I7168" s="25" t="s">
        <v>7246</v>
      </c>
    </row>
    <row r="7169" spans="8:9" x14ac:dyDescent="0.3">
      <c r="H7169" s="25">
        <v>62331418</v>
      </c>
      <c r="I7169" s="25" t="s">
        <v>7247</v>
      </c>
    </row>
    <row r="7170" spans="8:9" x14ac:dyDescent="0.3">
      <c r="H7170" s="25">
        <v>62331426</v>
      </c>
      <c r="I7170" s="25" t="s">
        <v>7248</v>
      </c>
    </row>
    <row r="7171" spans="8:9" x14ac:dyDescent="0.3">
      <c r="H7171" s="25">
        <v>62331493</v>
      </c>
      <c r="I7171" s="25" t="s">
        <v>7249</v>
      </c>
    </row>
    <row r="7172" spans="8:9" x14ac:dyDescent="0.3">
      <c r="H7172" s="25">
        <v>62331515</v>
      </c>
      <c r="I7172" s="25" t="s">
        <v>7250</v>
      </c>
    </row>
    <row r="7173" spans="8:9" x14ac:dyDescent="0.3">
      <c r="H7173" s="25">
        <v>62331540</v>
      </c>
      <c r="I7173" s="25" t="s">
        <v>7251</v>
      </c>
    </row>
    <row r="7174" spans="8:9" x14ac:dyDescent="0.3">
      <c r="H7174" s="25">
        <v>62331558</v>
      </c>
      <c r="I7174" s="25" t="s">
        <v>7252</v>
      </c>
    </row>
    <row r="7175" spans="8:9" x14ac:dyDescent="0.3">
      <c r="H7175" s="25">
        <v>62331566</v>
      </c>
      <c r="I7175" s="25" t="s">
        <v>7253</v>
      </c>
    </row>
    <row r="7176" spans="8:9" x14ac:dyDescent="0.3">
      <c r="H7176" s="25">
        <v>62331574</v>
      </c>
      <c r="I7176" s="25" t="s">
        <v>7254</v>
      </c>
    </row>
    <row r="7177" spans="8:9" x14ac:dyDescent="0.3">
      <c r="H7177" s="25">
        <v>62331582</v>
      </c>
      <c r="I7177" s="25" t="s">
        <v>7255</v>
      </c>
    </row>
    <row r="7178" spans="8:9" x14ac:dyDescent="0.3">
      <c r="H7178" s="25">
        <v>62331639</v>
      </c>
      <c r="I7178" s="25" t="s">
        <v>7256</v>
      </c>
    </row>
    <row r="7179" spans="8:9" x14ac:dyDescent="0.3">
      <c r="H7179" s="25">
        <v>62331647</v>
      </c>
      <c r="I7179" s="25" t="s">
        <v>7257</v>
      </c>
    </row>
    <row r="7180" spans="8:9" x14ac:dyDescent="0.3">
      <c r="H7180" s="25">
        <v>62331663</v>
      </c>
      <c r="I7180" s="25" t="s">
        <v>7258</v>
      </c>
    </row>
    <row r="7181" spans="8:9" x14ac:dyDescent="0.3">
      <c r="H7181" s="25">
        <v>62331680</v>
      </c>
      <c r="I7181" s="25" t="s">
        <v>7259</v>
      </c>
    </row>
    <row r="7182" spans="8:9" x14ac:dyDescent="0.3">
      <c r="H7182" s="25">
        <v>62331698</v>
      </c>
      <c r="I7182" s="25" t="s">
        <v>7260</v>
      </c>
    </row>
    <row r="7183" spans="8:9" x14ac:dyDescent="0.3">
      <c r="H7183" s="25">
        <v>62331701</v>
      </c>
      <c r="I7183" s="25" t="s">
        <v>7261</v>
      </c>
    </row>
    <row r="7184" spans="8:9" x14ac:dyDescent="0.3">
      <c r="H7184" s="25">
        <v>62331752</v>
      </c>
      <c r="I7184" s="25" t="s">
        <v>7262</v>
      </c>
    </row>
    <row r="7185" spans="8:9" x14ac:dyDescent="0.3">
      <c r="H7185" s="25">
        <v>62331795</v>
      </c>
      <c r="I7185" s="25" t="s">
        <v>7263</v>
      </c>
    </row>
    <row r="7186" spans="8:9" x14ac:dyDescent="0.3">
      <c r="H7186" s="25">
        <v>62335057</v>
      </c>
      <c r="I7186" s="25" t="s">
        <v>7264</v>
      </c>
    </row>
    <row r="7187" spans="8:9" x14ac:dyDescent="0.3">
      <c r="H7187" s="25">
        <v>62335448</v>
      </c>
      <c r="I7187" s="25" t="s">
        <v>7265</v>
      </c>
    </row>
    <row r="7188" spans="8:9" x14ac:dyDescent="0.3">
      <c r="H7188" s="25">
        <v>62348264</v>
      </c>
      <c r="I7188" s="25" t="s">
        <v>7266</v>
      </c>
    </row>
    <row r="7189" spans="8:9" x14ac:dyDescent="0.3">
      <c r="H7189" s="25">
        <v>62348299</v>
      </c>
      <c r="I7189" s="25" t="s">
        <v>7267</v>
      </c>
    </row>
    <row r="7190" spans="8:9" x14ac:dyDescent="0.3">
      <c r="H7190" s="25">
        <v>62348337</v>
      </c>
      <c r="I7190" s="25" t="s">
        <v>7268</v>
      </c>
    </row>
    <row r="7191" spans="8:9" x14ac:dyDescent="0.3">
      <c r="H7191" s="25">
        <v>62350145</v>
      </c>
      <c r="I7191" s="25" t="s">
        <v>7269</v>
      </c>
    </row>
    <row r="7192" spans="8:9" x14ac:dyDescent="0.3">
      <c r="H7192" s="25">
        <v>62350153</v>
      </c>
      <c r="I7192" s="25" t="s">
        <v>7270</v>
      </c>
    </row>
    <row r="7193" spans="8:9" x14ac:dyDescent="0.3">
      <c r="H7193" s="25">
        <v>62350161</v>
      </c>
      <c r="I7193" s="25" t="s">
        <v>7271</v>
      </c>
    </row>
    <row r="7194" spans="8:9" x14ac:dyDescent="0.3">
      <c r="H7194" s="25">
        <v>62350170</v>
      </c>
      <c r="I7194" s="25" t="s">
        <v>7272</v>
      </c>
    </row>
    <row r="7195" spans="8:9" x14ac:dyDescent="0.3">
      <c r="H7195" s="25">
        <v>62350366</v>
      </c>
      <c r="I7195" s="25" t="s">
        <v>7273</v>
      </c>
    </row>
    <row r="7196" spans="8:9" x14ac:dyDescent="0.3">
      <c r="H7196" s="25">
        <v>62350781</v>
      </c>
      <c r="I7196" s="25" t="s">
        <v>7274</v>
      </c>
    </row>
    <row r="7197" spans="8:9" x14ac:dyDescent="0.3">
      <c r="H7197" s="25">
        <v>62350820</v>
      </c>
      <c r="I7197" s="25" t="s">
        <v>7275</v>
      </c>
    </row>
    <row r="7198" spans="8:9" x14ac:dyDescent="0.3">
      <c r="H7198" s="25">
        <v>62352733</v>
      </c>
      <c r="I7198" s="25" t="s">
        <v>7276</v>
      </c>
    </row>
    <row r="7199" spans="8:9" x14ac:dyDescent="0.3">
      <c r="H7199" s="25">
        <v>62352768</v>
      </c>
      <c r="I7199" s="25" t="s">
        <v>7277</v>
      </c>
    </row>
    <row r="7200" spans="8:9" x14ac:dyDescent="0.3">
      <c r="H7200" s="25">
        <v>62352776</v>
      </c>
      <c r="I7200" s="25" t="s">
        <v>7278</v>
      </c>
    </row>
    <row r="7201" spans="8:9" x14ac:dyDescent="0.3">
      <c r="H7201" s="25">
        <v>62353080</v>
      </c>
      <c r="I7201" s="25" t="s">
        <v>7279</v>
      </c>
    </row>
    <row r="7202" spans="8:9" x14ac:dyDescent="0.3">
      <c r="H7202" s="25">
        <v>62353179</v>
      </c>
      <c r="I7202" s="25" t="s">
        <v>7280</v>
      </c>
    </row>
    <row r="7203" spans="8:9" x14ac:dyDescent="0.3">
      <c r="H7203" s="25">
        <v>62353322</v>
      </c>
      <c r="I7203" s="25" t="s">
        <v>7281</v>
      </c>
    </row>
    <row r="7204" spans="8:9" x14ac:dyDescent="0.3">
      <c r="H7204" s="25">
        <v>62383566</v>
      </c>
      <c r="I7204" s="25" t="s">
        <v>7282</v>
      </c>
    </row>
    <row r="7205" spans="8:9" x14ac:dyDescent="0.3">
      <c r="H7205" s="25">
        <v>62444042</v>
      </c>
      <c r="I7205" s="25" t="s">
        <v>7283</v>
      </c>
    </row>
    <row r="7206" spans="8:9" x14ac:dyDescent="0.3">
      <c r="H7206" s="25">
        <v>62444069</v>
      </c>
      <c r="I7206" s="25" t="s">
        <v>7284</v>
      </c>
    </row>
    <row r="7207" spans="8:9" x14ac:dyDescent="0.3">
      <c r="H7207" s="25">
        <v>62444646</v>
      </c>
      <c r="I7207" s="25" t="s">
        <v>7285</v>
      </c>
    </row>
    <row r="7208" spans="8:9" x14ac:dyDescent="0.3">
      <c r="H7208" s="25">
        <v>62451332</v>
      </c>
      <c r="I7208" s="25" t="s">
        <v>7286</v>
      </c>
    </row>
    <row r="7209" spans="8:9" x14ac:dyDescent="0.3">
      <c r="H7209" s="25">
        <v>62451421</v>
      </c>
      <c r="I7209" s="25" t="s">
        <v>7287</v>
      </c>
    </row>
    <row r="7210" spans="8:9" x14ac:dyDescent="0.3">
      <c r="H7210" s="25">
        <v>62451511</v>
      </c>
      <c r="I7210" s="25" t="s">
        <v>7288</v>
      </c>
    </row>
    <row r="7211" spans="8:9" x14ac:dyDescent="0.3">
      <c r="H7211" s="25">
        <v>62486012</v>
      </c>
      <c r="I7211" s="25" t="s">
        <v>7289</v>
      </c>
    </row>
    <row r="7212" spans="8:9" x14ac:dyDescent="0.3">
      <c r="H7212" s="25">
        <v>62503740</v>
      </c>
      <c r="I7212" s="25" t="s">
        <v>7290</v>
      </c>
    </row>
    <row r="7213" spans="8:9" x14ac:dyDescent="0.3">
      <c r="H7213" s="25">
        <v>62534408</v>
      </c>
      <c r="I7213" s="25" t="s">
        <v>7291</v>
      </c>
    </row>
    <row r="7214" spans="8:9" x14ac:dyDescent="0.3">
      <c r="H7214" s="25">
        <v>62536524</v>
      </c>
      <c r="I7214" s="25" t="s">
        <v>7292</v>
      </c>
    </row>
    <row r="7215" spans="8:9" x14ac:dyDescent="0.3">
      <c r="H7215" s="25">
        <v>62537334</v>
      </c>
      <c r="I7215" s="25" t="s">
        <v>7293</v>
      </c>
    </row>
    <row r="7216" spans="8:9" x14ac:dyDescent="0.3">
      <c r="H7216" s="25">
        <v>62537342</v>
      </c>
      <c r="I7216" s="25" t="s">
        <v>7294</v>
      </c>
    </row>
    <row r="7217" spans="8:9" x14ac:dyDescent="0.3">
      <c r="H7217" s="25">
        <v>62537385</v>
      </c>
      <c r="I7217" s="25" t="s">
        <v>7295</v>
      </c>
    </row>
    <row r="7218" spans="8:9" x14ac:dyDescent="0.3">
      <c r="H7218" s="25">
        <v>62537521</v>
      </c>
      <c r="I7218" s="25" t="s">
        <v>7296</v>
      </c>
    </row>
    <row r="7219" spans="8:9" x14ac:dyDescent="0.3">
      <c r="H7219" s="25">
        <v>62537547</v>
      </c>
      <c r="I7219" s="25" t="s">
        <v>7297</v>
      </c>
    </row>
    <row r="7220" spans="8:9" x14ac:dyDescent="0.3">
      <c r="H7220" s="25">
        <v>62537628</v>
      </c>
      <c r="I7220" s="25" t="s">
        <v>7298</v>
      </c>
    </row>
    <row r="7221" spans="8:9" x14ac:dyDescent="0.3">
      <c r="H7221" s="25">
        <v>62537644</v>
      </c>
      <c r="I7221" s="25" t="s">
        <v>7299</v>
      </c>
    </row>
    <row r="7222" spans="8:9" x14ac:dyDescent="0.3">
      <c r="H7222" s="25">
        <v>62537661</v>
      </c>
      <c r="I7222" s="25" t="s">
        <v>7300</v>
      </c>
    </row>
    <row r="7223" spans="8:9" x14ac:dyDescent="0.3">
      <c r="H7223" s="25">
        <v>62537709</v>
      </c>
      <c r="I7223" s="25" t="s">
        <v>7301</v>
      </c>
    </row>
    <row r="7224" spans="8:9" x14ac:dyDescent="0.3">
      <c r="H7224" s="25">
        <v>62537717</v>
      </c>
      <c r="I7224" s="25" t="s">
        <v>7302</v>
      </c>
    </row>
    <row r="7225" spans="8:9" x14ac:dyDescent="0.3">
      <c r="H7225" s="25">
        <v>62537725</v>
      </c>
      <c r="I7225" s="25" t="s">
        <v>7303</v>
      </c>
    </row>
    <row r="7226" spans="8:9" x14ac:dyDescent="0.3">
      <c r="H7226" s="25">
        <v>62537741</v>
      </c>
      <c r="I7226" s="25" t="s">
        <v>7304</v>
      </c>
    </row>
    <row r="7227" spans="8:9" x14ac:dyDescent="0.3">
      <c r="H7227" s="25">
        <v>62537750</v>
      </c>
      <c r="I7227" s="25" t="s">
        <v>7305</v>
      </c>
    </row>
    <row r="7228" spans="8:9" x14ac:dyDescent="0.3">
      <c r="H7228" s="25">
        <v>62537768</v>
      </c>
      <c r="I7228" s="25" t="s">
        <v>7306</v>
      </c>
    </row>
    <row r="7229" spans="8:9" x14ac:dyDescent="0.3">
      <c r="H7229" s="25">
        <v>62537784</v>
      </c>
      <c r="I7229" s="25" t="s">
        <v>7307</v>
      </c>
    </row>
    <row r="7230" spans="8:9" x14ac:dyDescent="0.3">
      <c r="H7230" s="25">
        <v>62537831</v>
      </c>
      <c r="I7230" s="25" t="s">
        <v>7308</v>
      </c>
    </row>
    <row r="7231" spans="8:9" x14ac:dyDescent="0.3">
      <c r="H7231" s="25">
        <v>62537873</v>
      </c>
      <c r="I7231" s="25" t="s">
        <v>7309</v>
      </c>
    </row>
    <row r="7232" spans="8:9" x14ac:dyDescent="0.3">
      <c r="H7232" s="25">
        <v>62540009</v>
      </c>
      <c r="I7232" s="25" t="s">
        <v>7310</v>
      </c>
    </row>
    <row r="7233" spans="8:9" x14ac:dyDescent="0.3">
      <c r="H7233" s="25">
        <v>62540041</v>
      </c>
      <c r="I7233" s="25" t="s">
        <v>7311</v>
      </c>
    </row>
    <row r="7234" spans="8:9" x14ac:dyDescent="0.3">
      <c r="H7234" s="25">
        <v>62540050</v>
      </c>
      <c r="I7234" s="25" t="s">
        <v>7312</v>
      </c>
    </row>
    <row r="7235" spans="8:9" x14ac:dyDescent="0.3">
      <c r="H7235" s="25">
        <v>62540106</v>
      </c>
      <c r="I7235" s="25" t="s">
        <v>7313</v>
      </c>
    </row>
    <row r="7236" spans="8:9" x14ac:dyDescent="0.3">
      <c r="H7236" s="25">
        <v>62540114</v>
      </c>
      <c r="I7236" s="25" t="s">
        <v>7314</v>
      </c>
    </row>
    <row r="7237" spans="8:9" x14ac:dyDescent="0.3">
      <c r="H7237" s="25">
        <v>62540475</v>
      </c>
      <c r="I7237" s="25" t="s">
        <v>7315</v>
      </c>
    </row>
    <row r="7238" spans="8:9" x14ac:dyDescent="0.3">
      <c r="H7238" s="25">
        <v>62586319</v>
      </c>
      <c r="I7238" s="25" t="s">
        <v>7316</v>
      </c>
    </row>
    <row r="7239" spans="8:9" x14ac:dyDescent="0.3">
      <c r="H7239" s="25">
        <v>62626469</v>
      </c>
      <c r="I7239" s="25" t="s">
        <v>7317</v>
      </c>
    </row>
    <row r="7240" spans="8:9" x14ac:dyDescent="0.3">
      <c r="H7240" s="25">
        <v>62666827</v>
      </c>
      <c r="I7240" s="25" t="s">
        <v>7318</v>
      </c>
    </row>
    <row r="7241" spans="8:9" x14ac:dyDescent="0.3">
      <c r="H7241" s="25">
        <v>62676491</v>
      </c>
      <c r="I7241" s="25" t="s">
        <v>7319</v>
      </c>
    </row>
    <row r="7242" spans="8:9" x14ac:dyDescent="0.3">
      <c r="H7242" s="25">
        <v>62690035</v>
      </c>
      <c r="I7242" s="25" t="s">
        <v>7320</v>
      </c>
    </row>
    <row r="7243" spans="8:9" x14ac:dyDescent="0.3">
      <c r="H7243" s="25">
        <v>62690043</v>
      </c>
      <c r="I7243" s="25" t="s">
        <v>7321</v>
      </c>
    </row>
    <row r="7244" spans="8:9" x14ac:dyDescent="0.3">
      <c r="H7244" s="25">
        <v>62690060</v>
      </c>
      <c r="I7244" s="25" t="s">
        <v>7322</v>
      </c>
    </row>
    <row r="7245" spans="8:9" x14ac:dyDescent="0.3">
      <c r="H7245" s="25">
        <v>62690094</v>
      </c>
      <c r="I7245" s="25" t="s">
        <v>7323</v>
      </c>
    </row>
    <row r="7246" spans="8:9" x14ac:dyDescent="0.3">
      <c r="H7246" s="25">
        <v>62690221</v>
      </c>
      <c r="I7246" s="25" t="s">
        <v>7324</v>
      </c>
    </row>
    <row r="7247" spans="8:9" x14ac:dyDescent="0.3">
      <c r="H7247" s="25">
        <v>62690272</v>
      </c>
      <c r="I7247" s="25" t="s">
        <v>7325</v>
      </c>
    </row>
    <row r="7248" spans="8:9" x14ac:dyDescent="0.3">
      <c r="H7248" s="25">
        <v>62690281</v>
      </c>
      <c r="I7248" s="25" t="s">
        <v>7326</v>
      </c>
    </row>
    <row r="7249" spans="8:9" x14ac:dyDescent="0.3">
      <c r="H7249" s="25">
        <v>62690361</v>
      </c>
      <c r="I7249" s="25" t="s">
        <v>7327</v>
      </c>
    </row>
    <row r="7250" spans="8:9" x14ac:dyDescent="0.3">
      <c r="H7250" s="25">
        <v>62690400</v>
      </c>
      <c r="I7250" s="25" t="s">
        <v>7328</v>
      </c>
    </row>
    <row r="7251" spans="8:9" x14ac:dyDescent="0.3">
      <c r="H7251" s="25">
        <v>62690493</v>
      </c>
      <c r="I7251" s="25" t="s">
        <v>7329</v>
      </c>
    </row>
    <row r="7252" spans="8:9" x14ac:dyDescent="0.3">
      <c r="H7252" s="25">
        <v>62690957</v>
      </c>
      <c r="I7252" s="25" t="s">
        <v>7330</v>
      </c>
    </row>
    <row r="7253" spans="8:9" x14ac:dyDescent="0.3">
      <c r="H7253" s="25">
        <v>62690965</v>
      </c>
      <c r="I7253" s="25" t="s">
        <v>7331</v>
      </c>
    </row>
    <row r="7254" spans="8:9" x14ac:dyDescent="0.3">
      <c r="H7254" s="25">
        <v>62690973</v>
      </c>
      <c r="I7254" s="25" t="s">
        <v>7332</v>
      </c>
    </row>
    <row r="7255" spans="8:9" x14ac:dyDescent="0.3">
      <c r="H7255" s="25">
        <v>62692755</v>
      </c>
      <c r="I7255" s="25" t="s">
        <v>7333</v>
      </c>
    </row>
    <row r="7256" spans="8:9" x14ac:dyDescent="0.3">
      <c r="H7256" s="25">
        <v>62693123</v>
      </c>
      <c r="I7256" s="25" t="s">
        <v>7334</v>
      </c>
    </row>
    <row r="7257" spans="8:9" x14ac:dyDescent="0.3">
      <c r="H7257" s="25">
        <v>62693514</v>
      </c>
      <c r="I7257" s="25" t="s">
        <v>7335</v>
      </c>
    </row>
    <row r="7258" spans="8:9" x14ac:dyDescent="0.3">
      <c r="H7258" s="25">
        <v>62694723</v>
      </c>
      <c r="I7258" s="25" t="s">
        <v>7336</v>
      </c>
    </row>
    <row r="7259" spans="8:9" x14ac:dyDescent="0.3">
      <c r="H7259" s="25">
        <v>62694774</v>
      </c>
      <c r="I7259" s="25" t="s">
        <v>7337</v>
      </c>
    </row>
    <row r="7260" spans="8:9" x14ac:dyDescent="0.3">
      <c r="H7260" s="25">
        <v>62694812</v>
      </c>
      <c r="I7260" s="25" t="s">
        <v>7338</v>
      </c>
    </row>
    <row r="7261" spans="8:9" x14ac:dyDescent="0.3">
      <c r="H7261" s="25">
        <v>62694863</v>
      </c>
      <c r="I7261" s="25" t="s">
        <v>7339</v>
      </c>
    </row>
    <row r="7262" spans="8:9" x14ac:dyDescent="0.3">
      <c r="H7262" s="25">
        <v>62694987</v>
      </c>
      <c r="I7262" s="25" t="s">
        <v>7340</v>
      </c>
    </row>
    <row r="7263" spans="8:9" x14ac:dyDescent="0.3">
      <c r="H7263" s="25">
        <v>62695177</v>
      </c>
      <c r="I7263" s="25" t="s">
        <v>7341</v>
      </c>
    </row>
    <row r="7264" spans="8:9" x14ac:dyDescent="0.3">
      <c r="H7264" s="25">
        <v>62695258</v>
      </c>
      <c r="I7264" s="25" t="s">
        <v>7342</v>
      </c>
    </row>
    <row r="7265" spans="8:9" x14ac:dyDescent="0.3">
      <c r="H7265" s="25">
        <v>62695312</v>
      </c>
      <c r="I7265" s="25" t="s">
        <v>7343</v>
      </c>
    </row>
    <row r="7266" spans="8:9" x14ac:dyDescent="0.3">
      <c r="H7266" s="25">
        <v>62695380</v>
      </c>
      <c r="I7266" s="25" t="s">
        <v>7344</v>
      </c>
    </row>
    <row r="7267" spans="8:9" x14ac:dyDescent="0.3">
      <c r="H7267" s="25">
        <v>62695398</v>
      </c>
      <c r="I7267" s="25" t="s">
        <v>7345</v>
      </c>
    </row>
    <row r="7268" spans="8:9" x14ac:dyDescent="0.3">
      <c r="H7268" s="25">
        <v>62728814</v>
      </c>
      <c r="I7268" s="25" t="s">
        <v>7346</v>
      </c>
    </row>
    <row r="7269" spans="8:9" x14ac:dyDescent="0.3">
      <c r="H7269" s="25">
        <v>62731840</v>
      </c>
      <c r="I7269" s="25" t="s">
        <v>7347</v>
      </c>
    </row>
    <row r="7270" spans="8:9" x14ac:dyDescent="0.3">
      <c r="H7270" s="25">
        <v>62731882</v>
      </c>
      <c r="I7270" s="25" t="s">
        <v>7348</v>
      </c>
    </row>
    <row r="7271" spans="8:9" x14ac:dyDescent="0.3">
      <c r="H7271" s="25">
        <v>62748921</v>
      </c>
      <c r="I7271" s="25" t="s">
        <v>7349</v>
      </c>
    </row>
    <row r="7272" spans="8:9" x14ac:dyDescent="0.3">
      <c r="H7272" s="25">
        <v>62769693</v>
      </c>
      <c r="I7272" s="25" t="s">
        <v>7350</v>
      </c>
    </row>
    <row r="7273" spans="8:9" x14ac:dyDescent="0.3">
      <c r="H7273" s="25">
        <v>62769707</v>
      </c>
      <c r="I7273" s="25" t="s">
        <v>7351</v>
      </c>
    </row>
    <row r="7274" spans="8:9" x14ac:dyDescent="0.3">
      <c r="H7274" s="25">
        <v>62770233</v>
      </c>
      <c r="I7274" s="25" t="s">
        <v>7352</v>
      </c>
    </row>
    <row r="7275" spans="8:9" x14ac:dyDescent="0.3">
      <c r="H7275" s="25">
        <v>62770748</v>
      </c>
      <c r="I7275" s="25" t="s">
        <v>7353</v>
      </c>
    </row>
    <row r="7276" spans="8:9" x14ac:dyDescent="0.3">
      <c r="H7276" s="25">
        <v>62771990</v>
      </c>
      <c r="I7276" s="25" t="s">
        <v>7354</v>
      </c>
    </row>
    <row r="7277" spans="8:9" x14ac:dyDescent="0.3">
      <c r="H7277" s="25">
        <v>62787209</v>
      </c>
      <c r="I7277" s="25" t="s">
        <v>7355</v>
      </c>
    </row>
    <row r="7278" spans="8:9" x14ac:dyDescent="0.3">
      <c r="H7278" s="25">
        <v>62793195</v>
      </c>
      <c r="I7278" s="25" t="s">
        <v>7356</v>
      </c>
    </row>
    <row r="7279" spans="8:9" x14ac:dyDescent="0.3">
      <c r="H7279" s="25">
        <v>62809377</v>
      </c>
      <c r="I7279" s="25" t="s">
        <v>7357</v>
      </c>
    </row>
    <row r="7280" spans="8:9" x14ac:dyDescent="0.3">
      <c r="H7280" s="25">
        <v>62812670</v>
      </c>
      <c r="I7280" s="25" t="s">
        <v>7358</v>
      </c>
    </row>
    <row r="7281" spans="8:9" x14ac:dyDescent="0.3">
      <c r="H7281" s="25">
        <v>62812718</v>
      </c>
      <c r="I7281" s="25" t="s">
        <v>7359</v>
      </c>
    </row>
    <row r="7282" spans="8:9" x14ac:dyDescent="0.3">
      <c r="H7282" s="25">
        <v>62812947</v>
      </c>
      <c r="I7282" s="25" t="s">
        <v>7360</v>
      </c>
    </row>
    <row r="7283" spans="8:9" x14ac:dyDescent="0.3">
      <c r="H7283" s="25">
        <v>62858939</v>
      </c>
      <c r="I7283" s="25" t="s">
        <v>7361</v>
      </c>
    </row>
    <row r="7284" spans="8:9" x14ac:dyDescent="0.3">
      <c r="H7284" s="25">
        <v>62859005</v>
      </c>
      <c r="I7284" s="25" t="s">
        <v>7362</v>
      </c>
    </row>
    <row r="7285" spans="8:9" x14ac:dyDescent="0.3">
      <c r="H7285" s="25">
        <v>62859056</v>
      </c>
      <c r="I7285" s="25" t="s">
        <v>7363</v>
      </c>
    </row>
    <row r="7286" spans="8:9" x14ac:dyDescent="0.3">
      <c r="H7286" s="25">
        <v>62859129</v>
      </c>
      <c r="I7286" s="25" t="s">
        <v>7364</v>
      </c>
    </row>
    <row r="7287" spans="8:9" x14ac:dyDescent="0.3">
      <c r="H7287" s="25">
        <v>62860500</v>
      </c>
      <c r="I7287" s="25" t="s">
        <v>7365</v>
      </c>
    </row>
    <row r="7288" spans="8:9" x14ac:dyDescent="0.3">
      <c r="H7288" s="25">
        <v>62860666</v>
      </c>
      <c r="I7288" s="25" t="s">
        <v>7366</v>
      </c>
    </row>
    <row r="7289" spans="8:9" x14ac:dyDescent="0.3">
      <c r="H7289" s="25">
        <v>62912348</v>
      </c>
      <c r="I7289" s="25" t="s">
        <v>7367</v>
      </c>
    </row>
    <row r="7290" spans="8:9" x14ac:dyDescent="0.3">
      <c r="H7290" s="25">
        <v>62913981</v>
      </c>
      <c r="I7290" s="25" t="s">
        <v>7368</v>
      </c>
    </row>
    <row r="7291" spans="8:9" x14ac:dyDescent="0.3">
      <c r="H7291" s="25">
        <v>62930591</v>
      </c>
      <c r="I7291" s="25" t="s">
        <v>7369</v>
      </c>
    </row>
    <row r="7292" spans="8:9" x14ac:dyDescent="0.3">
      <c r="H7292" s="25">
        <v>62930729</v>
      </c>
      <c r="I7292" s="25" t="s">
        <v>7370</v>
      </c>
    </row>
    <row r="7293" spans="8:9" x14ac:dyDescent="0.3">
      <c r="H7293" s="25">
        <v>62930885</v>
      </c>
      <c r="I7293" s="25" t="s">
        <v>7371</v>
      </c>
    </row>
    <row r="7294" spans="8:9" x14ac:dyDescent="0.3">
      <c r="H7294" s="25">
        <v>62930958</v>
      </c>
      <c r="I7294" s="25" t="s">
        <v>7372</v>
      </c>
    </row>
    <row r="7295" spans="8:9" x14ac:dyDescent="0.3">
      <c r="H7295" s="25">
        <v>62930991</v>
      </c>
      <c r="I7295" s="25" t="s">
        <v>7373</v>
      </c>
    </row>
    <row r="7296" spans="8:9" x14ac:dyDescent="0.3">
      <c r="H7296" s="25">
        <v>62931016</v>
      </c>
      <c r="I7296" s="25" t="s">
        <v>7374</v>
      </c>
    </row>
    <row r="7297" spans="8:9" x14ac:dyDescent="0.3">
      <c r="H7297" s="25">
        <v>62931377</v>
      </c>
      <c r="I7297" s="25" t="s">
        <v>7375</v>
      </c>
    </row>
    <row r="7298" spans="8:9" x14ac:dyDescent="0.3">
      <c r="H7298" s="25">
        <v>62931504</v>
      </c>
      <c r="I7298" s="25" t="s">
        <v>7376</v>
      </c>
    </row>
    <row r="7299" spans="8:9" x14ac:dyDescent="0.3">
      <c r="H7299" s="25">
        <v>62933540</v>
      </c>
      <c r="I7299" s="25" t="s">
        <v>7377</v>
      </c>
    </row>
    <row r="7300" spans="8:9" x14ac:dyDescent="0.3">
      <c r="H7300" s="25">
        <v>62933671</v>
      </c>
      <c r="I7300" s="25" t="s">
        <v>7378</v>
      </c>
    </row>
    <row r="7301" spans="8:9" x14ac:dyDescent="0.3">
      <c r="H7301" s="25">
        <v>62934309</v>
      </c>
      <c r="I7301" s="25" t="s">
        <v>7379</v>
      </c>
    </row>
    <row r="7302" spans="8:9" x14ac:dyDescent="0.3">
      <c r="H7302" s="25">
        <v>62934368</v>
      </c>
      <c r="I7302" s="25" t="s">
        <v>7380</v>
      </c>
    </row>
    <row r="7303" spans="8:9" x14ac:dyDescent="0.3">
      <c r="H7303" s="25">
        <v>62935747</v>
      </c>
      <c r="I7303" s="25" t="s">
        <v>7381</v>
      </c>
    </row>
    <row r="7304" spans="8:9" x14ac:dyDescent="0.3">
      <c r="H7304" s="25">
        <v>62953133</v>
      </c>
      <c r="I7304" s="25" t="s">
        <v>7382</v>
      </c>
    </row>
    <row r="7305" spans="8:9" x14ac:dyDescent="0.3">
      <c r="H7305" s="25">
        <v>62956191</v>
      </c>
      <c r="I7305" s="25" t="s">
        <v>7383</v>
      </c>
    </row>
    <row r="7306" spans="8:9" x14ac:dyDescent="0.3">
      <c r="H7306" s="25">
        <v>62965484</v>
      </c>
      <c r="I7306" s="25" t="s">
        <v>7384</v>
      </c>
    </row>
    <row r="7307" spans="8:9" x14ac:dyDescent="0.3">
      <c r="H7307" s="25">
        <v>62977407</v>
      </c>
      <c r="I7307" s="25" t="s">
        <v>7385</v>
      </c>
    </row>
    <row r="7308" spans="8:9" x14ac:dyDescent="0.3">
      <c r="H7308" s="25">
        <v>62994271</v>
      </c>
      <c r="I7308" s="25" t="s">
        <v>7386</v>
      </c>
    </row>
    <row r="7309" spans="8:9" x14ac:dyDescent="0.3">
      <c r="H7309" s="25">
        <v>62994425</v>
      </c>
      <c r="I7309" s="25" t="s">
        <v>7387</v>
      </c>
    </row>
    <row r="7310" spans="8:9" x14ac:dyDescent="0.3">
      <c r="H7310" s="25">
        <v>62994638</v>
      </c>
      <c r="I7310" s="25" t="s">
        <v>7388</v>
      </c>
    </row>
    <row r="7311" spans="8:9" x14ac:dyDescent="0.3">
      <c r="H7311" s="25">
        <v>63024578</v>
      </c>
      <c r="I7311" s="25" t="s">
        <v>7389</v>
      </c>
    </row>
    <row r="7312" spans="8:9" x14ac:dyDescent="0.3">
      <c r="H7312" s="25">
        <v>63024586</v>
      </c>
      <c r="I7312" s="25" t="s">
        <v>7390</v>
      </c>
    </row>
    <row r="7313" spans="8:9" x14ac:dyDescent="0.3">
      <c r="H7313" s="25">
        <v>63024616</v>
      </c>
      <c r="I7313" s="25" t="s">
        <v>7391</v>
      </c>
    </row>
    <row r="7314" spans="8:9" x14ac:dyDescent="0.3">
      <c r="H7314" s="25">
        <v>63024675</v>
      </c>
      <c r="I7314" s="25" t="s">
        <v>7392</v>
      </c>
    </row>
    <row r="7315" spans="8:9" x14ac:dyDescent="0.3">
      <c r="H7315" s="25">
        <v>63024730</v>
      </c>
      <c r="I7315" s="25" t="s">
        <v>7393</v>
      </c>
    </row>
    <row r="7316" spans="8:9" x14ac:dyDescent="0.3">
      <c r="H7316" s="25">
        <v>63026376</v>
      </c>
      <c r="I7316" s="25" t="s">
        <v>7394</v>
      </c>
    </row>
    <row r="7317" spans="8:9" x14ac:dyDescent="0.3">
      <c r="H7317" s="25">
        <v>63029049</v>
      </c>
      <c r="I7317" s="25" t="s">
        <v>7395</v>
      </c>
    </row>
    <row r="7318" spans="8:9" x14ac:dyDescent="0.3">
      <c r="H7318" s="25">
        <v>63076462</v>
      </c>
      <c r="I7318" s="25" t="s">
        <v>7396</v>
      </c>
    </row>
    <row r="7319" spans="8:9" x14ac:dyDescent="0.3">
      <c r="H7319" s="25">
        <v>63077213</v>
      </c>
      <c r="I7319" s="25" t="s">
        <v>7397</v>
      </c>
    </row>
    <row r="7320" spans="8:9" x14ac:dyDescent="0.3">
      <c r="H7320" s="25">
        <v>63080672</v>
      </c>
      <c r="I7320" s="25" t="s">
        <v>7398</v>
      </c>
    </row>
    <row r="7321" spans="8:9" x14ac:dyDescent="0.3">
      <c r="H7321" s="25">
        <v>63108232</v>
      </c>
      <c r="I7321" s="25" t="s">
        <v>7399</v>
      </c>
    </row>
    <row r="7322" spans="8:9" x14ac:dyDescent="0.3">
      <c r="H7322" s="25">
        <v>63108259</v>
      </c>
      <c r="I7322" s="25" t="s">
        <v>7400</v>
      </c>
    </row>
    <row r="7323" spans="8:9" x14ac:dyDescent="0.3">
      <c r="H7323" s="25">
        <v>63109026</v>
      </c>
      <c r="I7323" s="25" t="s">
        <v>7401</v>
      </c>
    </row>
    <row r="7324" spans="8:9" x14ac:dyDescent="0.3">
      <c r="H7324" s="25">
        <v>63109662</v>
      </c>
      <c r="I7324" s="25" t="s">
        <v>7402</v>
      </c>
    </row>
    <row r="7325" spans="8:9" x14ac:dyDescent="0.3">
      <c r="H7325" s="25">
        <v>63109701</v>
      </c>
      <c r="I7325" s="25" t="s">
        <v>7403</v>
      </c>
    </row>
    <row r="7326" spans="8:9" x14ac:dyDescent="0.3">
      <c r="H7326" s="25">
        <v>63109719</v>
      </c>
      <c r="I7326" s="25" t="s">
        <v>7404</v>
      </c>
    </row>
    <row r="7327" spans="8:9" x14ac:dyDescent="0.3">
      <c r="H7327" s="25">
        <v>63109727</v>
      </c>
      <c r="I7327" s="25" t="s">
        <v>7405</v>
      </c>
    </row>
    <row r="7328" spans="8:9" x14ac:dyDescent="0.3">
      <c r="H7328" s="25">
        <v>63109735</v>
      </c>
      <c r="I7328" s="25" t="s">
        <v>7406</v>
      </c>
    </row>
    <row r="7329" spans="8:9" x14ac:dyDescent="0.3">
      <c r="H7329" s="25">
        <v>63113775</v>
      </c>
      <c r="I7329" s="25" t="s">
        <v>7407</v>
      </c>
    </row>
    <row r="7330" spans="8:9" x14ac:dyDescent="0.3">
      <c r="H7330" s="25">
        <v>63113961</v>
      </c>
      <c r="I7330" s="25" t="s">
        <v>7408</v>
      </c>
    </row>
    <row r="7331" spans="8:9" x14ac:dyDescent="0.3">
      <c r="H7331" s="25">
        <v>63125382</v>
      </c>
      <c r="I7331" s="25" t="s">
        <v>7409</v>
      </c>
    </row>
    <row r="7332" spans="8:9" x14ac:dyDescent="0.3">
      <c r="H7332" s="25">
        <v>63154617</v>
      </c>
      <c r="I7332" s="25" t="s">
        <v>7410</v>
      </c>
    </row>
    <row r="7333" spans="8:9" x14ac:dyDescent="0.3">
      <c r="H7333" s="25">
        <v>63155931</v>
      </c>
      <c r="I7333" s="25" t="s">
        <v>7411</v>
      </c>
    </row>
    <row r="7334" spans="8:9" x14ac:dyDescent="0.3">
      <c r="H7334" s="25">
        <v>63202042</v>
      </c>
      <c r="I7334" s="25" t="s">
        <v>7412</v>
      </c>
    </row>
    <row r="7335" spans="8:9" x14ac:dyDescent="0.3">
      <c r="H7335" s="25">
        <v>63219891</v>
      </c>
      <c r="I7335" s="25" t="s">
        <v>7413</v>
      </c>
    </row>
    <row r="7336" spans="8:9" x14ac:dyDescent="0.3">
      <c r="H7336" s="25">
        <v>63226405</v>
      </c>
      <c r="I7336" s="25" t="s">
        <v>7414</v>
      </c>
    </row>
    <row r="7337" spans="8:9" x14ac:dyDescent="0.3">
      <c r="H7337" s="25">
        <v>63263777</v>
      </c>
      <c r="I7337" s="25" t="s">
        <v>7415</v>
      </c>
    </row>
    <row r="7338" spans="8:9" x14ac:dyDescent="0.3">
      <c r="H7338" s="25">
        <v>63271192</v>
      </c>
      <c r="I7338" s="25" t="s">
        <v>7416</v>
      </c>
    </row>
    <row r="7339" spans="8:9" x14ac:dyDescent="0.3">
      <c r="H7339" s="25">
        <v>63287374</v>
      </c>
      <c r="I7339" s="25" t="s">
        <v>7417</v>
      </c>
    </row>
    <row r="7340" spans="8:9" x14ac:dyDescent="0.3">
      <c r="H7340" s="25">
        <v>63289920</v>
      </c>
      <c r="I7340" s="25" t="s">
        <v>7418</v>
      </c>
    </row>
    <row r="7341" spans="8:9" x14ac:dyDescent="0.3">
      <c r="H7341" s="25">
        <v>63289938</v>
      </c>
      <c r="I7341" s="25" t="s">
        <v>7419</v>
      </c>
    </row>
    <row r="7342" spans="8:9" x14ac:dyDescent="0.3">
      <c r="H7342" s="25">
        <v>63289971</v>
      </c>
      <c r="I7342" s="25" t="s">
        <v>7420</v>
      </c>
    </row>
    <row r="7343" spans="8:9" x14ac:dyDescent="0.3">
      <c r="H7343" s="25">
        <v>63322391</v>
      </c>
      <c r="I7343" s="25" t="s">
        <v>7421</v>
      </c>
    </row>
    <row r="7344" spans="8:9" x14ac:dyDescent="0.3">
      <c r="H7344" s="25">
        <v>63353636</v>
      </c>
      <c r="I7344" s="25" t="s">
        <v>7422</v>
      </c>
    </row>
    <row r="7345" spans="8:9" x14ac:dyDescent="0.3">
      <c r="H7345" s="25">
        <v>63376458</v>
      </c>
      <c r="I7345" s="25" t="s">
        <v>7423</v>
      </c>
    </row>
    <row r="7346" spans="8:9" x14ac:dyDescent="0.3">
      <c r="H7346" s="25">
        <v>63389011</v>
      </c>
      <c r="I7346" s="25" t="s">
        <v>7424</v>
      </c>
    </row>
    <row r="7347" spans="8:9" x14ac:dyDescent="0.3">
      <c r="H7347" s="25">
        <v>63402939</v>
      </c>
      <c r="I7347" s="25" t="s">
        <v>7425</v>
      </c>
    </row>
    <row r="7348" spans="8:9" x14ac:dyDescent="0.3">
      <c r="H7348" s="25">
        <v>63414929</v>
      </c>
      <c r="I7348" s="25" t="s">
        <v>7426</v>
      </c>
    </row>
    <row r="7349" spans="8:9" x14ac:dyDescent="0.3">
      <c r="H7349" s="25">
        <v>63414937</v>
      </c>
      <c r="I7349" s="25" t="s">
        <v>7427</v>
      </c>
    </row>
    <row r="7350" spans="8:9" x14ac:dyDescent="0.3">
      <c r="H7350" s="25">
        <v>63414945</v>
      </c>
      <c r="I7350" s="25" t="s">
        <v>7428</v>
      </c>
    </row>
    <row r="7351" spans="8:9" x14ac:dyDescent="0.3">
      <c r="H7351" s="25">
        <v>63427630</v>
      </c>
      <c r="I7351" s="25" t="s">
        <v>7429</v>
      </c>
    </row>
    <row r="7352" spans="8:9" x14ac:dyDescent="0.3">
      <c r="H7352" s="25">
        <v>63433842</v>
      </c>
      <c r="I7352" s="25" t="s">
        <v>7430</v>
      </c>
    </row>
    <row r="7353" spans="8:9" x14ac:dyDescent="0.3">
      <c r="H7353" s="25">
        <v>63434458</v>
      </c>
      <c r="I7353" s="25" t="s">
        <v>7431</v>
      </c>
    </row>
    <row r="7354" spans="8:9" x14ac:dyDescent="0.3">
      <c r="H7354" s="25">
        <v>63434466</v>
      </c>
      <c r="I7354" s="25" t="s">
        <v>7432</v>
      </c>
    </row>
    <row r="7355" spans="8:9" x14ac:dyDescent="0.3">
      <c r="H7355" s="25">
        <v>63434474</v>
      </c>
      <c r="I7355" s="25" t="s">
        <v>7433</v>
      </c>
    </row>
    <row r="7356" spans="8:9" x14ac:dyDescent="0.3">
      <c r="H7356" s="25">
        <v>63434504</v>
      </c>
      <c r="I7356" s="25" t="s">
        <v>7434</v>
      </c>
    </row>
    <row r="7357" spans="8:9" x14ac:dyDescent="0.3">
      <c r="H7357" s="25">
        <v>63438933</v>
      </c>
      <c r="I7357" s="25" t="s">
        <v>7435</v>
      </c>
    </row>
    <row r="7358" spans="8:9" x14ac:dyDescent="0.3">
      <c r="H7358" s="25">
        <v>63458632</v>
      </c>
      <c r="I7358" s="25" t="s">
        <v>7436</v>
      </c>
    </row>
    <row r="7359" spans="8:9" x14ac:dyDescent="0.3">
      <c r="H7359" s="25">
        <v>63458641</v>
      </c>
      <c r="I7359" s="25" t="s">
        <v>7437</v>
      </c>
    </row>
    <row r="7360" spans="8:9" x14ac:dyDescent="0.3">
      <c r="H7360" s="25">
        <v>63458730</v>
      </c>
      <c r="I7360" s="25" t="s">
        <v>7438</v>
      </c>
    </row>
    <row r="7361" spans="8:9" x14ac:dyDescent="0.3">
      <c r="H7361" s="25">
        <v>63458799</v>
      </c>
      <c r="I7361" s="25" t="s">
        <v>7439</v>
      </c>
    </row>
    <row r="7362" spans="8:9" x14ac:dyDescent="0.3">
      <c r="H7362" s="25">
        <v>63459086</v>
      </c>
      <c r="I7362" s="25" t="s">
        <v>7440</v>
      </c>
    </row>
    <row r="7363" spans="8:9" x14ac:dyDescent="0.3">
      <c r="H7363" s="25">
        <v>63468352</v>
      </c>
      <c r="I7363" s="25" t="s">
        <v>7441</v>
      </c>
    </row>
    <row r="7364" spans="8:9" x14ac:dyDescent="0.3">
      <c r="H7364" s="25">
        <v>63482746</v>
      </c>
      <c r="I7364" s="25" t="s">
        <v>7442</v>
      </c>
    </row>
    <row r="7365" spans="8:9" x14ac:dyDescent="0.3">
      <c r="H7365" s="25">
        <v>63485214</v>
      </c>
      <c r="I7365" s="25" t="s">
        <v>7443</v>
      </c>
    </row>
    <row r="7366" spans="8:9" x14ac:dyDescent="0.3">
      <c r="H7366" s="25">
        <v>63486091</v>
      </c>
      <c r="I7366" s="25" t="s">
        <v>7444</v>
      </c>
    </row>
    <row r="7367" spans="8:9" x14ac:dyDescent="0.3">
      <c r="H7367" s="25">
        <v>63488108</v>
      </c>
      <c r="I7367" s="25" t="s">
        <v>7445</v>
      </c>
    </row>
    <row r="7368" spans="8:9" x14ac:dyDescent="0.3">
      <c r="H7368" s="25">
        <v>63489970</v>
      </c>
      <c r="I7368" s="25" t="s">
        <v>7446</v>
      </c>
    </row>
    <row r="7369" spans="8:9" x14ac:dyDescent="0.3">
      <c r="H7369" s="25">
        <v>63491966</v>
      </c>
      <c r="I7369" s="25" t="s">
        <v>7447</v>
      </c>
    </row>
    <row r="7370" spans="8:9" x14ac:dyDescent="0.3">
      <c r="H7370" s="25">
        <v>63493781</v>
      </c>
      <c r="I7370" s="25" t="s">
        <v>7448</v>
      </c>
    </row>
    <row r="7371" spans="8:9" x14ac:dyDescent="0.3">
      <c r="H7371" s="25">
        <v>63495449</v>
      </c>
      <c r="I7371" s="25" t="s">
        <v>7449</v>
      </c>
    </row>
    <row r="7372" spans="8:9" x14ac:dyDescent="0.3">
      <c r="H7372" s="25">
        <v>63514079</v>
      </c>
      <c r="I7372" s="25" t="s">
        <v>7450</v>
      </c>
    </row>
    <row r="7373" spans="8:9" x14ac:dyDescent="0.3">
      <c r="H7373" s="25">
        <v>63521385</v>
      </c>
      <c r="I7373" s="25" t="s">
        <v>7451</v>
      </c>
    </row>
    <row r="7374" spans="8:9" x14ac:dyDescent="0.3">
      <c r="H7374" s="25">
        <v>63531054</v>
      </c>
      <c r="I7374" s="25" t="s">
        <v>7452</v>
      </c>
    </row>
    <row r="7375" spans="8:9" x14ac:dyDescent="0.3">
      <c r="H7375" s="25">
        <v>63532701</v>
      </c>
      <c r="I7375" s="25" t="s">
        <v>7453</v>
      </c>
    </row>
    <row r="7376" spans="8:9" x14ac:dyDescent="0.3">
      <c r="H7376" s="25">
        <v>63553597</v>
      </c>
      <c r="I7376" s="25" t="s">
        <v>7454</v>
      </c>
    </row>
    <row r="7377" spans="8:9" x14ac:dyDescent="0.3">
      <c r="H7377" s="25">
        <v>63554453</v>
      </c>
      <c r="I7377" s="25" t="s">
        <v>7455</v>
      </c>
    </row>
    <row r="7378" spans="8:9" x14ac:dyDescent="0.3">
      <c r="H7378" s="25">
        <v>63554950</v>
      </c>
      <c r="I7378" s="25" t="s">
        <v>7456</v>
      </c>
    </row>
    <row r="7379" spans="8:9" x14ac:dyDescent="0.3">
      <c r="H7379" s="25">
        <v>63555522</v>
      </c>
      <c r="I7379" s="25" t="s">
        <v>7457</v>
      </c>
    </row>
    <row r="7380" spans="8:9" x14ac:dyDescent="0.3">
      <c r="H7380" s="25">
        <v>63555557</v>
      </c>
      <c r="I7380" s="25" t="s">
        <v>7458</v>
      </c>
    </row>
    <row r="7381" spans="8:9" x14ac:dyDescent="0.3">
      <c r="H7381" s="25">
        <v>63558513</v>
      </c>
      <c r="I7381" s="25" t="s">
        <v>7459</v>
      </c>
    </row>
    <row r="7382" spans="8:9" x14ac:dyDescent="0.3">
      <c r="H7382" s="25">
        <v>63609053</v>
      </c>
      <c r="I7382" s="25" t="s">
        <v>7460</v>
      </c>
    </row>
    <row r="7383" spans="8:9" x14ac:dyDescent="0.3">
      <c r="H7383" s="25">
        <v>63666219</v>
      </c>
      <c r="I7383" s="25" t="s">
        <v>7461</v>
      </c>
    </row>
    <row r="7384" spans="8:9" x14ac:dyDescent="0.3">
      <c r="H7384" s="25">
        <v>63671280</v>
      </c>
      <c r="I7384" s="25" t="s">
        <v>7462</v>
      </c>
    </row>
    <row r="7385" spans="8:9" x14ac:dyDescent="0.3">
      <c r="H7385" s="25">
        <v>63672197</v>
      </c>
      <c r="I7385" s="25" t="s">
        <v>7463</v>
      </c>
    </row>
    <row r="7386" spans="8:9" x14ac:dyDescent="0.3">
      <c r="H7386" s="25">
        <v>63672359</v>
      </c>
      <c r="I7386" s="25" t="s">
        <v>7464</v>
      </c>
    </row>
    <row r="7387" spans="8:9" x14ac:dyDescent="0.3">
      <c r="H7387" s="25">
        <v>63696355</v>
      </c>
      <c r="I7387" s="25" t="s">
        <v>7465</v>
      </c>
    </row>
    <row r="7388" spans="8:9" x14ac:dyDescent="0.3">
      <c r="H7388" s="25">
        <v>63696380</v>
      </c>
      <c r="I7388" s="25" t="s">
        <v>7466</v>
      </c>
    </row>
    <row r="7389" spans="8:9" x14ac:dyDescent="0.3">
      <c r="H7389" s="25">
        <v>63696398</v>
      </c>
      <c r="I7389" s="25" t="s">
        <v>7467</v>
      </c>
    </row>
    <row r="7390" spans="8:9" x14ac:dyDescent="0.3">
      <c r="H7390" s="25">
        <v>63696487</v>
      </c>
      <c r="I7390" s="25" t="s">
        <v>7468</v>
      </c>
    </row>
    <row r="7391" spans="8:9" x14ac:dyDescent="0.3">
      <c r="H7391" s="25">
        <v>63696517</v>
      </c>
      <c r="I7391" s="25" t="s">
        <v>7469</v>
      </c>
    </row>
    <row r="7392" spans="8:9" x14ac:dyDescent="0.3">
      <c r="H7392" s="25">
        <v>63696631</v>
      </c>
      <c r="I7392" s="25" t="s">
        <v>7470</v>
      </c>
    </row>
    <row r="7393" spans="8:9" x14ac:dyDescent="0.3">
      <c r="H7393" s="25">
        <v>63699028</v>
      </c>
      <c r="I7393" s="25" t="s">
        <v>7471</v>
      </c>
    </row>
    <row r="7394" spans="8:9" x14ac:dyDescent="0.3">
      <c r="H7394" s="25">
        <v>63701171</v>
      </c>
      <c r="I7394" s="25" t="s">
        <v>7472</v>
      </c>
    </row>
    <row r="7395" spans="8:9" x14ac:dyDescent="0.3">
      <c r="H7395" s="25">
        <v>63701219</v>
      </c>
      <c r="I7395" s="25" t="s">
        <v>7473</v>
      </c>
    </row>
    <row r="7396" spans="8:9" x14ac:dyDescent="0.3">
      <c r="H7396" s="25">
        <v>63703190</v>
      </c>
      <c r="I7396" s="25" t="s">
        <v>7474</v>
      </c>
    </row>
    <row r="7397" spans="8:9" x14ac:dyDescent="0.3">
      <c r="H7397" s="25">
        <v>63713152</v>
      </c>
      <c r="I7397" s="25" t="s">
        <v>7475</v>
      </c>
    </row>
    <row r="7398" spans="8:9" x14ac:dyDescent="0.3">
      <c r="H7398" s="25">
        <v>63731983</v>
      </c>
      <c r="I7398" s="25" t="s">
        <v>7476</v>
      </c>
    </row>
    <row r="7399" spans="8:9" x14ac:dyDescent="0.3">
      <c r="H7399" s="25">
        <v>63788047</v>
      </c>
      <c r="I7399" s="25" t="s">
        <v>7477</v>
      </c>
    </row>
    <row r="7400" spans="8:9" x14ac:dyDescent="0.3">
      <c r="H7400" s="25">
        <v>63788110</v>
      </c>
      <c r="I7400" s="25" t="s">
        <v>7478</v>
      </c>
    </row>
    <row r="7401" spans="8:9" x14ac:dyDescent="0.3">
      <c r="H7401" s="25">
        <v>63788136</v>
      </c>
      <c r="I7401" s="25" t="s">
        <v>7479</v>
      </c>
    </row>
    <row r="7402" spans="8:9" x14ac:dyDescent="0.3">
      <c r="H7402" s="25">
        <v>63788152</v>
      </c>
      <c r="I7402" s="25" t="s">
        <v>7480</v>
      </c>
    </row>
    <row r="7403" spans="8:9" x14ac:dyDescent="0.3">
      <c r="H7403" s="25">
        <v>63788179</v>
      </c>
      <c r="I7403" s="25" t="s">
        <v>7481</v>
      </c>
    </row>
    <row r="7404" spans="8:9" x14ac:dyDescent="0.3">
      <c r="H7404" s="25">
        <v>63788187</v>
      </c>
      <c r="I7404" s="25" t="s">
        <v>7482</v>
      </c>
    </row>
    <row r="7405" spans="8:9" x14ac:dyDescent="0.3">
      <c r="H7405" s="25">
        <v>63788225</v>
      </c>
      <c r="I7405" s="25" t="s">
        <v>7483</v>
      </c>
    </row>
    <row r="7406" spans="8:9" x14ac:dyDescent="0.3">
      <c r="H7406" s="25">
        <v>63788233</v>
      </c>
      <c r="I7406" s="25" t="s">
        <v>7484</v>
      </c>
    </row>
    <row r="7407" spans="8:9" x14ac:dyDescent="0.3">
      <c r="H7407" s="25">
        <v>63788241</v>
      </c>
      <c r="I7407" s="25" t="s">
        <v>7485</v>
      </c>
    </row>
    <row r="7408" spans="8:9" x14ac:dyDescent="0.3">
      <c r="H7408" s="25">
        <v>63804395</v>
      </c>
      <c r="I7408" s="25" t="s">
        <v>7486</v>
      </c>
    </row>
    <row r="7409" spans="8:9" x14ac:dyDescent="0.3">
      <c r="H7409" s="25">
        <v>63822156</v>
      </c>
      <c r="I7409" s="25" t="s">
        <v>7487</v>
      </c>
    </row>
    <row r="7410" spans="8:9" x14ac:dyDescent="0.3">
      <c r="H7410" s="25">
        <v>63822211</v>
      </c>
      <c r="I7410" s="25" t="s">
        <v>7488</v>
      </c>
    </row>
    <row r="7411" spans="8:9" x14ac:dyDescent="0.3">
      <c r="H7411" s="25">
        <v>63827981</v>
      </c>
      <c r="I7411" s="25" t="s">
        <v>7489</v>
      </c>
    </row>
    <row r="7412" spans="8:9" x14ac:dyDescent="0.3">
      <c r="H7412" s="25">
        <v>63829908</v>
      </c>
      <c r="I7412" s="25" t="s">
        <v>7490</v>
      </c>
    </row>
    <row r="7413" spans="8:9" x14ac:dyDescent="0.3">
      <c r="H7413" s="25">
        <v>63829916</v>
      </c>
      <c r="I7413" s="25" t="s">
        <v>7491</v>
      </c>
    </row>
    <row r="7414" spans="8:9" x14ac:dyDescent="0.3">
      <c r="H7414" s="25">
        <v>63830167</v>
      </c>
      <c r="I7414" s="25" t="s">
        <v>7492</v>
      </c>
    </row>
    <row r="7415" spans="8:9" x14ac:dyDescent="0.3">
      <c r="H7415" s="25">
        <v>63830795</v>
      </c>
      <c r="I7415" s="25" t="s">
        <v>7493</v>
      </c>
    </row>
    <row r="7416" spans="8:9" x14ac:dyDescent="0.3">
      <c r="H7416" s="25">
        <v>63830809</v>
      </c>
      <c r="I7416" s="25" t="s">
        <v>7494</v>
      </c>
    </row>
    <row r="7417" spans="8:9" x14ac:dyDescent="0.3">
      <c r="H7417" s="25">
        <v>63830817</v>
      </c>
      <c r="I7417" s="25" t="s">
        <v>7495</v>
      </c>
    </row>
    <row r="7418" spans="8:9" x14ac:dyDescent="0.3">
      <c r="H7418" s="25">
        <v>63830825</v>
      </c>
      <c r="I7418" s="25" t="s">
        <v>7496</v>
      </c>
    </row>
    <row r="7419" spans="8:9" x14ac:dyDescent="0.3">
      <c r="H7419" s="25">
        <v>63831252</v>
      </c>
      <c r="I7419" s="25" t="s">
        <v>7497</v>
      </c>
    </row>
    <row r="7420" spans="8:9" x14ac:dyDescent="0.3">
      <c r="H7420" s="25">
        <v>63831261</v>
      </c>
      <c r="I7420" s="25" t="s">
        <v>7498</v>
      </c>
    </row>
    <row r="7421" spans="8:9" x14ac:dyDescent="0.3">
      <c r="H7421" s="25">
        <v>63831287</v>
      </c>
      <c r="I7421" s="25" t="s">
        <v>7499</v>
      </c>
    </row>
    <row r="7422" spans="8:9" x14ac:dyDescent="0.3">
      <c r="H7422" s="25">
        <v>63831295</v>
      </c>
      <c r="I7422" s="25" t="s">
        <v>7500</v>
      </c>
    </row>
    <row r="7423" spans="8:9" x14ac:dyDescent="0.3">
      <c r="H7423" s="25">
        <v>63831309</v>
      </c>
      <c r="I7423" s="25" t="s">
        <v>7501</v>
      </c>
    </row>
    <row r="7424" spans="8:9" x14ac:dyDescent="0.3">
      <c r="H7424" s="25">
        <v>63831317</v>
      </c>
      <c r="I7424" s="25" t="s">
        <v>7502</v>
      </c>
    </row>
    <row r="7425" spans="8:9" x14ac:dyDescent="0.3">
      <c r="H7425" s="25">
        <v>63831325</v>
      </c>
      <c r="I7425" s="25" t="s">
        <v>7503</v>
      </c>
    </row>
    <row r="7426" spans="8:9" x14ac:dyDescent="0.3">
      <c r="H7426" s="25">
        <v>63831333</v>
      </c>
      <c r="I7426" s="25" t="s">
        <v>7504</v>
      </c>
    </row>
    <row r="7427" spans="8:9" x14ac:dyDescent="0.3">
      <c r="H7427" s="25">
        <v>63831341</v>
      </c>
      <c r="I7427" s="25" t="s">
        <v>7505</v>
      </c>
    </row>
    <row r="7428" spans="8:9" x14ac:dyDescent="0.3">
      <c r="H7428" s="25">
        <v>63831350</v>
      </c>
      <c r="I7428" s="25" t="s">
        <v>7506</v>
      </c>
    </row>
    <row r="7429" spans="8:9" x14ac:dyDescent="0.3">
      <c r="H7429" s="25">
        <v>63831368</v>
      </c>
      <c r="I7429" s="25" t="s">
        <v>7507</v>
      </c>
    </row>
    <row r="7430" spans="8:9" x14ac:dyDescent="0.3">
      <c r="H7430" s="25">
        <v>63831376</v>
      </c>
      <c r="I7430" s="25" t="s">
        <v>7508</v>
      </c>
    </row>
    <row r="7431" spans="8:9" x14ac:dyDescent="0.3">
      <c r="H7431" s="25">
        <v>63831392</v>
      </c>
      <c r="I7431" s="25" t="s">
        <v>7509</v>
      </c>
    </row>
    <row r="7432" spans="8:9" x14ac:dyDescent="0.3">
      <c r="H7432" s="25">
        <v>63831406</v>
      </c>
      <c r="I7432" s="25" t="s">
        <v>7510</v>
      </c>
    </row>
    <row r="7433" spans="8:9" x14ac:dyDescent="0.3">
      <c r="H7433" s="25">
        <v>63831431</v>
      </c>
      <c r="I7433" s="25" t="s">
        <v>7511</v>
      </c>
    </row>
    <row r="7434" spans="8:9" x14ac:dyDescent="0.3">
      <c r="H7434" s="25">
        <v>63831449</v>
      </c>
      <c r="I7434" s="25" t="s">
        <v>7512</v>
      </c>
    </row>
    <row r="7435" spans="8:9" x14ac:dyDescent="0.3">
      <c r="H7435" s="25">
        <v>63831520</v>
      </c>
      <c r="I7435" s="25" t="s">
        <v>7513</v>
      </c>
    </row>
    <row r="7436" spans="8:9" x14ac:dyDescent="0.3">
      <c r="H7436" s="25">
        <v>63831538</v>
      </c>
      <c r="I7436" s="25" t="s">
        <v>7514</v>
      </c>
    </row>
    <row r="7437" spans="8:9" x14ac:dyDescent="0.3">
      <c r="H7437" s="25">
        <v>63831562</v>
      </c>
      <c r="I7437" s="25" t="s">
        <v>7515</v>
      </c>
    </row>
    <row r="7438" spans="8:9" x14ac:dyDescent="0.3">
      <c r="H7438" s="25">
        <v>63831571</v>
      </c>
      <c r="I7438" s="25" t="s">
        <v>7516</v>
      </c>
    </row>
    <row r="7439" spans="8:9" x14ac:dyDescent="0.3">
      <c r="H7439" s="25">
        <v>63831589</v>
      </c>
      <c r="I7439" s="25" t="s">
        <v>7517</v>
      </c>
    </row>
    <row r="7440" spans="8:9" x14ac:dyDescent="0.3">
      <c r="H7440" s="25">
        <v>63831678</v>
      </c>
      <c r="I7440" s="25" t="s">
        <v>7518</v>
      </c>
    </row>
    <row r="7441" spans="8:9" x14ac:dyDescent="0.3">
      <c r="H7441" s="25">
        <v>63831686</v>
      </c>
      <c r="I7441" s="25" t="s">
        <v>7519</v>
      </c>
    </row>
    <row r="7442" spans="8:9" x14ac:dyDescent="0.3">
      <c r="H7442" s="25">
        <v>63831708</v>
      </c>
      <c r="I7442" s="25" t="s">
        <v>7520</v>
      </c>
    </row>
    <row r="7443" spans="8:9" x14ac:dyDescent="0.3">
      <c r="H7443" s="25">
        <v>63832151</v>
      </c>
      <c r="I7443" s="25" t="s">
        <v>7521</v>
      </c>
    </row>
    <row r="7444" spans="8:9" x14ac:dyDescent="0.3">
      <c r="H7444" s="25">
        <v>63832259</v>
      </c>
      <c r="I7444" s="25" t="s">
        <v>7522</v>
      </c>
    </row>
    <row r="7445" spans="8:9" x14ac:dyDescent="0.3">
      <c r="H7445" s="25">
        <v>63832267</v>
      </c>
      <c r="I7445" s="25" t="s">
        <v>7523</v>
      </c>
    </row>
    <row r="7446" spans="8:9" x14ac:dyDescent="0.3">
      <c r="H7446" s="25">
        <v>63832275</v>
      </c>
      <c r="I7446" s="25" t="s">
        <v>7524</v>
      </c>
    </row>
    <row r="7447" spans="8:9" x14ac:dyDescent="0.3">
      <c r="H7447" s="25">
        <v>63832291</v>
      </c>
      <c r="I7447" s="25" t="s">
        <v>7525</v>
      </c>
    </row>
    <row r="7448" spans="8:9" x14ac:dyDescent="0.3">
      <c r="H7448" s="25">
        <v>63832305</v>
      </c>
      <c r="I7448" s="25" t="s">
        <v>7526</v>
      </c>
    </row>
    <row r="7449" spans="8:9" x14ac:dyDescent="0.3">
      <c r="H7449" s="25">
        <v>63832313</v>
      </c>
      <c r="I7449" s="25" t="s">
        <v>7527</v>
      </c>
    </row>
    <row r="7450" spans="8:9" x14ac:dyDescent="0.3">
      <c r="H7450" s="25">
        <v>63832372</v>
      </c>
      <c r="I7450" s="25" t="s">
        <v>7528</v>
      </c>
    </row>
    <row r="7451" spans="8:9" x14ac:dyDescent="0.3">
      <c r="H7451" s="25">
        <v>63832674</v>
      </c>
      <c r="I7451" s="25" t="s">
        <v>7529</v>
      </c>
    </row>
    <row r="7452" spans="8:9" x14ac:dyDescent="0.3">
      <c r="H7452" s="25">
        <v>63832836</v>
      </c>
      <c r="I7452" s="25" t="s">
        <v>7530</v>
      </c>
    </row>
    <row r="7453" spans="8:9" x14ac:dyDescent="0.3">
      <c r="H7453" s="25">
        <v>63832909</v>
      </c>
      <c r="I7453" s="25" t="s">
        <v>7531</v>
      </c>
    </row>
    <row r="7454" spans="8:9" x14ac:dyDescent="0.3">
      <c r="H7454" s="25">
        <v>63832925</v>
      </c>
      <c r="I7454" s="25" t="s">
        <v>7532</v>
      </c>
    </row>
    <row r="7455" spans="8:9" x14ac:dyDescent="0.3">
      <c r="H7455" s="25">
        <v>63833344</v>
      </c>
      <c r="I7455" s="25" t="s">
        <v>7533</v>
      </c>
    </row>
    <row r="7456" spans="8:9" x14ac:dyDescent="0.3">
      <c r="H7456" s="25">
        <v>63833352</v>
      </c>
      <c r="I7456" s="25" t="s">
        <v>7534</v>
      </c>
    </row>
    <row r="7457" spans="8:9" x14ac:dyDescent="0.3">
      <c r="H7457" s="25">
        <v>63833361</v>
      </c>
      <c r="I7457" s="25" t="s">
        <v>7535</v>
      </c>
    </row>
    <row r="7458" spans="8:9" x14ac:dyDescent="0.3">
      <c r="H7458" s="25">
        <v>63833387</v>
      </c>
      <c r="I7458" s="25" t="s">
        <v>7536</v>
      </c>
    </row>
    <row r="7459" spans="8:9" x14ac:dyDescent="0.3">
      <c r="H7459" s="25">
        <v>63833832</v>
      </c>
      <c r="I7459" s="25" t="s">
        <v>7537</v>
      </c>
    </row>
    <row r="7460" spans="8:9" x14ac:dyDescent="0.3">
      <c r="H7460" s="25">
        <v>63833956</v>
      </c>
      <c r="I7460" s="25" t="s">
        <v>7538</v>
      </c>
    </row>
    <row r="7461" spans="8:9" x14ac:dyDescent="0.3">
      <c r="H7461" s="25">
        <v>63834243</v>
      </c>
      <c r="I7461" s="25" t="s">
        <v>7539</v>
      </c>
    </row>
    <row r="7462" spans="8:9" x14ac:dyDescent="0.3">
      <c r="H7462" s="25">
        <v>63834286</v>
      </c>
      <c r="I7462" s="25" t="s">
        <v>7540</v>
      </c>
    </row>
    <row r="7463" spans="8:9" x14ac:dyDescent="0.3">
      <c r="H7463" s="25">
        <v>63834341</v>
      </c>
      <c r="I7463" s="25" t="s">
        <v>7541</v>
      </c>
    </row>
    <row r="7464" spans="8:9" x14ac:dyDescent="0.3">
      <c r="H7464" s="25">
        <v>63834359</v>
      </c>
      <c r="I7464" s="25" t="s">
        <v>7542</v>
      </c>
    </row>
    <row r="7465" spans="8:9" x14ac:dyDescent="0.3">
      <c r="H7465" s="25">
        <v>63834448</v>
      </c>
      <c r="I7465" s="25" t="s">
        <v>7543</v>
      </c>
    </row>
    <row r="7466" spans="8:9" x14ac:dyDescent="0.3">
      <c r="H7466" s="25">
        <v>63834715</v>
      </c>
      <c r="I7466" s="25" t="s">
        <v>7544</v>
      </c>
    </row>
    <row r="7467" spans="8:9" x14ac:dyDescent="0.3">
      <c r="H7467" s="25">
        <v>63870673</v>
      </c>
      <c r="I7467" s="25" t="s">
        <v>7545</v>
      </c>
    </row>
    <row r="7468" spans="8:9" x14ac:dyDescent="0.3">
      <c r="H7468" s="25">
        <v>63908352</v>
      </c>
      <c r="I7468" s="25" t="s">
        <v>7546</v>
      </c>
    </row>
    <row r="7469" spans="8:9" x14ac:dyDescent="0.3">
      <c r="H7469" s="25">
        <v>63909626</v>
      </c>
      <c r="I7469" s="25" t="s">
        <v>7547</v>
      </c>
    </row>
    <row r="7470" spans="8:9" x14ac:dyDescent="0.3">
      <c r="H7470" s="25">
        <v>63929511</v>
      </c>
      <c r="I7470" s="25" t="s">
        <v>7548</v>
      </c>
    </row>
    <row r="7471" spans="8:9" x14ac:dyDescent="0.3">
      <c r="H7471" s="25">
        <v>63942801</v>
      </c>
      <c r="I7471" s="25" t="s">
        <v>7549</v>
      </c>
    </row>
    <row r="7472" spans="8:9" x14ac:dyDescent="0.3">
      <c r="H7472" s="25">
        <v>63964708</v>
      </c>
      <c r="I7472" s="25" t="s">
        <v>7550</v>
      </c>
    </row>
    <row r="7473" spans="8:9" x14ac:dyDescent="0.3">
      <c r="H7473" s="25">
        <v>63986752</v>
      </c>
      <c r="I7473" s="25" t="s">
        <v>7551</v>
      </c>
    </row>
    <row r="7474" spans="8:9" x14ac:dyDescent="0.3">
      <c r="H7474" s="25">
        <v>63992787</v>
      </c>
      <c r="I7474" s="25" t="s">
        <v>7552</v>
      </c>
    </row>
    <row r="7475" spans="8:9" x14ac:dyDescent="0.3">
      <c r="H7475" s="25">
        <v>63998181</v>
      </c>
      <c r="I7475" s="25" t="s">
        <v>7553</v>
      </c>
    </row>
    <row r="7476" spans="8:9" x14ac:dyDescent="0.3">
      <c r="H7476" s="25">
        <v>64018679</v>
      </c>
      <c r="I7476" s="25" t="s">
        <v>7554</v>
      </c>
    </row>
    <row r="7477" spans="8:9" x14ac:dyDescent="0.3">
      <c r="H7477" s="25">
        <v>64040364</v>
      </c>
      <c r="I7477" s="25" t="s">
        <v>7555</v>
      </c>
    </row>
    <row r="7478" spans="8:9" x14ac:dyDescent="0.3">
      <c r="H7478" s="25">
        <v>64040402</v>
      </c>
      <c r="I7478" s="25" t="s">
        <v>7556</v>
      </c>
    </row>
    <row r="7479" spans="8:9" x14ac:dyDescent="0.3">
      <c r="H7479" s="25">
        <v>64040445</v>
      </c>
      <c r="I7479" s="25" t="s">
        <v>7557</v>
      </c>
    </row>
    <row r="7480" spans="8:9" x14ac:dyDescent="0.3">
      <c r="H7480" s="25">
        <v>64049531</v>
      </c>
      <c r="I7480" s="25" t="s">
        <v>7558</v>
      </c>
    </row>
    <row r="7481" spans="8:9" x14ac:dyDescent="0.3">
      <c r="H7481" s="25">
        <v>64074196</v>
      </c>
      <c r="I7481" s="25" t="s">
        <v>7559</v>
      </c>
    </row>
    <row r="7482" spans="8:9" x14ac:dyDescent="0.3">
      <c r="H7482" s="25">
        <v>64085147</v>
      </c>
      <c r="I7482" s="25" t="s">
        <v>7560</v>
      </c>
    </row>
    <row r="7483" spans="8:9" x14ac:dyDescent="0.3">
      <c r="H7483" s="25">
        <v>64087859</v>
      </c>
      <c r="I7483" s="25" t="s">
        <v>7561</v>
      </c>
    </row>
    <row r="7484" spans="8:9" x14ac:dyDescent="0.3">
      <c r="H7484" s="25">
        <v>64089398</v>
      </c>
      <c r="I7484" s="25" t="s">
        <v>7562</v>
      </c>
    </row>
    <row r="7485" spans="8:9" x14ac:dyDescent="0.3">
      <c r="H7485" s="25">
        <v>64095151</v>
      </c>
      <c r="I7485" s="25" t="s">
        <v>7563</v>
      </c>
    </row>
    <row r="7486" spans="8:9" x14ac:dyDescent="0.3">
      <c r="H7486" s="25">
        <v>64120341</v>
      </c>
      <c r="I7486" s="25" t="s">
        <v>7564</v>
      </c>
    </row>
    <row r="7487" spans="8:9" x14ac:dyDescent="0.3">
      <c r="H7487" s="25">
        <v>64120384</v>
      </c>
      <c r="I7487" s="25" t="s">
        <v>7565</v>
      </c>
    </row>
    <row r="7488" spans="8:9" x14ac:dyDescent="0.3">
      <c r="H7488" s="25">
        <v>64120392</v>
      </c>
      <c r="I7488" s="25" t="s">
        <v>7566</v>
      </c>
    </row>
    <row r="7489" spans="8:9" x14ac:dyDescent="0.3">
      <c r="H7489" s="25">
        <v>64120473</v>
      </c>
      <c r="I7489" s="25" t="s">
        <v>7567</v>
      </c>
    </row>
    <row r="7490" spans="8:9" x14ac:dyDescent="0.3">
      <c r="H7490" s="25">
        <v>64122654</v>
      </c>
      <c r="I7490" s="25" t="s">
        <v>7568</v>
      </c>
    </row>
    <row r="7491" spans="8:9" x14ac:dyDescent="0.3">
      <c r="H7491" s="25">
        <v>64123294</v>
      </c>
      <c r="I7491" s="25" t="s">
        <v>7569</v>
      </c>
    </row>
    <row r="7492" spans="8:9" x14ac:dyDescent="0.3">
      <c r="H7492" s="25">
        <v>64123448</v>
      </c>
      <c r="I7492" s="25" t="s">
        <v>7570</v>
      </c>
    </row>
    <row r="7493" spans="8:9" x14ac:dyDescent="0.3">
      <c r="H7493" s="25">
        <v>64125866</v>
      </c>
      <c r="I7493" s="25" t="s">
        <v>7571</v>
      </c>
    </row>
    <row r="7494" spans="8:9" x14ac:dyDescent="0.3">
      <c r="H7494" s="25">
        <v>64125874</v>
      </c>
      <c r="I7494" s="25" t="s">
        <v>7572</v>
      </c>
    </row>
    <row r="7495" spans="8:9" x14ac:dyDescent="0.3">
      <c r="H7495" s="25">
        <v>64125891</v>
      </c>
      <c r="I7495" s="25" t="s">
        <v>7573</v>
      </c>
    </row>
    <row r="7496" spans="8:9" x14ac:dyDescent="0.3">
      <c r="H7496" s="25">
        <v>64125912</v>
      </c>
      <c r="I7496" s="25" t="s">
        <v>7574</v>
      </c>
    </row>
    <row r="7497" spans="8:9" x14ac:dyDescent="0.3">
      <c r="H7497" s="25">
        <v>64153738</v>
      </c>
      <c r="I7497" s="25" t="s">
        <v>7575</v>
      </c>
    </row>
    <row r="7498" spans="8:9" x14ac:dyDescent="0.3">
      <c r="H7498" s="25">
        <v>64167330</v>
      </c>
      <c r="I7498" s="25" t="s">
        <v>7576</v>
      </c>
    </row>
    <row r="7499" spans="8:9" x14ac:dyDescent="0.3">
      <c r="H7499" s="25">
        <v>64201112</v>
      </c>
      <c r="I7499" s="25" t="s">
        <v>7577</v>
      </c>
    </row>
    <row r="7500" spans="8:9" x14ac:dyDescent="0.3">
      <c r="H7500" s="25">
        <v>64201121</v>
      </c>
      <c r="I7500" s="25" t="s">
        <v>7578</v>
      </c>
    </row>
    <row r="7501" spans="8:9" x14ac:dyDescent="0.3">
      <c r="H7501" s="25">
        <v>64201139</v>
      </c>
      <c r="I7501" s="25" t="s">
        <v>7579</v>
      </c>
    </row>
    <row r="7502" spans="8:9" x14ac:dyDescent="0.3">
      <c r="H7502" s="25">
        <v>64201147</v>
      </c>
      <c r="I7502" s="25" t="s">
        <v>7580</v>
      </c>
    </row>
    <row r="7503" spans="8:9" x14ac:dyDescent="0.3">
      <c r="H7503" s="25">
        <v>64201171</v>
      </c>
      <c r="I7503" s="25" t="s">
        <v>7581</v>
      </c>
    </row>
    <row r="7504" spans="8:9" x14ac:dyDescent="0.3">
      <c r="H7504" s="25">
        <v>64201180</v>
      </c>
      <c r="I7504" s="25" t="s">
        <v>7582</v>
      </c>
    </row>
    <row r="7505" spans="8:9" x14ac:dyDescent="0.3">
      <c r="H7505" s="25">
        <v>64202313</v>
      </c>
      <c r="I7505" s="25" t="s">
        <v>7583</v>
      </c>
    </row>
    <row r="7506" spans="8:9" x14ac:dyDescent="0.3">
      <c r="H7506" s="25">
        <v>64224635</v>
      </c>
      <c r="I7506" s="25" t="s">
        <v>7584</v>
      </c>
    </row>
    <row r="7507" spans="8:9" x14ac:dyDescent="0.3">
      <c r="H7507" s="25">
        <v>64234169</v>
      </c>
      <c r="I7507" s="25" t="s">
        <v>7585</v>
      </c>
    </row>
    <row r="7508" spans="8:9" x14ac:dyDescent="0.3">
      <c r="H7508" s="25">
        <v>64243095</v>
      </c>
      <c r="I7508" s="25" t="s">
        <v>7586</v>
      </c>
    </row>
    <row r="7509" spans="8:9" x14ac:dyDescent="0.3">
      <c r="H7509" s="25">
        <v>64244873</v>
      </c>
      <c r="I7509" s="25" t="s">
        <v>7587</v>
      </c>
    </row>
    <row r="7510" spans="8:9" x14ac:dyDescent="0.3">
      <c r="H7510" s="25">
        <v>64295320</v>
      </c>
      <c r="I7510" s="25" t="s">
        <v>7588</v>
      </c>
    </row>
    <row r="7511" spans="8:9" x14ac:dyDescent="0.3">
      <c r="H7511" s="25">
        <v>64326187</v>
      </c>
      <c r="I7511" s="25" t="s">
        <v>7589</v>
      </c>
    </row>
    <row r="7512" spans="8:9" x14ac:dyDescent="0.3">
      <c r="H7512" s="25">
        <v>64327396</v>
      </c>
      <c r="I7512" s="25" t="s">
        <v>7590</v>
      </c>
    </row>
    <row r="7513" spans="8:9" x14ac:dyDescent="0.3">
      <c r="H7513" s="25">
        <v>64327507</v>
      </c>
      <c r="I7513" s="25" t="s">
        <v>7591</v>
      </c>
    </row>
    <row r="7514" spans="8:9" x14ac:dyDescent="0.3">
      <c r="H7514" s="25">
        <v>64327515</v>
      </c>
      <c r="I7514" s="25" t="s">
        <v>7592</v>
      </c>
    </row>
    <row r="7515" spans="8:9" x14ac:dyDescent="0.3">
      <c r="H7515" s="25">
        <v>64327787</v>
      </c>
      <c r="I7515" s="25" t="s">
        <v>7593</v>
      </c>
    </row>
    <row r="7516" spans="8:9" x14ac:dyDescent="0.3">
      <c r="H7516" s="25">
        <v>64327809</v>
      </c>
      <c r="I7516" s="25" t="s">
        <v>7594</v>
      </c>
    </row>
    <row r="7517" spans="8:9" x14ac:dyDescent="0.3">
      <c r="H7517" s="25">
        <v>64327981</v>
      </c>
      <c r="I7517" s="25" t="s">
        <v>7595</v>
      </c>
    </row>
    <row r="7518" spans="8:9" x14ac:dyDescent="0.3">
      <c r="H7518" s="25">
        <v>64328210</v>
      </c>
      <c r="I7518" s="25" t="s">
        <v>7596</v>
      </c>
    </row>
    <row r="7519" spans="8:9" x14ac:dyDescent="0.3">
      <c r="H7519" s="25">
        <v>64328228</v>
      </c>
      <c r="I7519" s="25" t="s">
        <v>7597</v>
      </c>
    </row>
    <row r="7520" spans="8:9" x14ac:dyDescent="0.3">
      <c r="H7520" s="25">
        <v>64328244</v>
      </c>
      <c r="I7520" s="25" t="s">
        <v>7598</v>
      </c>
    </row>
    <row r="7521" spans="8:9" x14ac:dyDescent="0.3">
      <c r="H7521" s="25">
        <v>64328295</v>
      </c>
      <c r="I7521" s="25" t="s">
        <v>7599</v>
      </c>
    </row>
    <row r="7522" spans="8:9" x14ac:dyDescent="0.3">
      <c r="H7522" s="25">
        <v>64328325</v>
      </c>
      <c r="I7522" s="25" t="s">
        <v>7600</v>
      </c>
    </row>
    <row r="7523" spans="8:9" x14ac:dyDescent="0.3">
      <c r="H7523" s="25">
        <v>64328341</v>
      </c>
      <c r="I7523" s="25" t="s">
        <v>7601</v>
      </c>
    </row>
    <row r="7524" spans="8:9" x14ac:dyDescent="0.3">
      <c r="H7524" s="25">
        <v>64328368</v>
      </c>
      <c r="I7524" s="25" t="s">
        <v>7602</v>
      </c>
    </row>
    <row r="7525" spans="8:9" x14ac:dyDescent="0.3">
      <c r="H7525" s="25">
        <v>64328422</v>
      </c>
      <c r="I7525" s="25" t="s">
        <v>7603</v>
      </c>
    </row>
    <row r="7526" spans="8:9" x14ac:dyDescent="0.3">
      <c r="H7526" s="25">
        <v>64328431</v>
      </c>
      <c r="I7526" s="25" t="s">
        <v>7604</v>
      </c>
    </row>
    <row r="7527" spans="8:9" x14ac:dyDescent="0.3">
      <c r="H7527" s="25">
        <v>64328449</v>
      </c>
      <c r="I7527" s="25" t="s">
        <v>7605</v>
      </c>
    </row>
    <row r="7528" spans="8:9" x14ac:dyDescent="0.3">
      <c r="H7528" s="25">
        <v>64328457</v>
      </c>
      <c r="I7528" s="25" t="s">
        <v>7606</v>
      </c>
    </row>
    <row r="7529" spans="8:9" x14ac:dyDescent="0.3">
      <c r="H7529" s="25">
        <v>64328465</v>
      </c>
      <c r="I7529" s="25" t="s">
        <v>7607</v>
      </c>
    </row>
    <row r="7530" spans="8:9" x14ac:dyDescent="0.3">
      <c r="H7530" s="25">
        <v>64328473</v>
      </c>
      <c r="I7530" s="25" t="s">
        <v>7608</v>
      </c>
    </row>
    <row r="7531" spans="8:9" x14ac:dyDescent="0.3">
      <c r="H7531" s="25">
        <v>64328481</v>
      </c>
      <c r="I7531" s="25" t="s">
        <v>7609</v>
      </c>
    </row>
    <row r="7532" spans="8:9" x14ac:dyDescent="0.3">
      <c r="H7532" s="25">
        <v>64328511</v>
      </c>
      <c r="I7532" s="25" t="s">
        <v>7610</v>
      </c>
    </row>
    <row r="7533" spans="8:9" x14ac:dyDescent="0.3">
      <c r="H7533" s="25">
        <v>64328678</v>
      </c>
      <c r="I7533" s="25" t="s">
        <v>7611</v>
      </c>
    </row>
    <row r="7534" spans="8:9" x14ac:dyDescent="0.3">
      <c r="H7534" s="25">
        <v>64329984</v>
      </c>
      <c r="I7534" s="25" t="s">
        <v>7612</v>
      </c>
    </row>
    <row r="7535" spans="8:9" x14ac:dyDescent="0.3">
      <c r="H7535" s="25">
        <v>64331822</v>
      </c>
      <c r="I7535" s="25" t="s">
        <v>7613</v>
      </c>
    </row>
    <row r="7536" spans="8:9" x14ac:dyDescent="0.3">
      <c r="H7536" s="25">
        <v>64422402</v>
      </c>
      <c r="I7536" s="25" t="s">
        <v>7614</v>
      </c>
    </row>
    <row r="7537" spans="8:9" x14ac:dyDescent="0.3">
      <c r="H7537" s="25">
        <v>64446948</v>
      </c>
      <c r="I7537" s="25" t="s">
        <v>7615</v>
      </c>
    </row>
    <row r="7538" spans="8:9" x14ac:dyDescent="0.3">
      <c r="H7538" s="25">
        <v>64469000</v>
      </c>
      <c r="I7538" s="25" t="s">
        <v>7616</v>
      </c>
    </row>
    <row r="7539" spans="8:9" x14ac:dyDescent="0.3">
      <c r="H7539" s="25">
        <v>64474798</v>
      </c>
      <c r="I7539" s="25" t="s">
        <v>7617</v>
      </c>
    </row>
    <row r="7540" spans="8:9" x14ac:dyDescent="0.3">
      <c r="H7540" s="25">
        <v>64506550</v>
      </c>
      <c r="I7540" s="25" t="s">
        <v>7618</v>
      </c>
    </row>
    <row r="7541" spans="8:9" x14ac:dyDescent="0.3">
      <c r="H7541" s="25">
        <v>64507173</v>
      </c>
      <c r="I7541" s="25" t="s">
        <v>7619</v>
      </c>
    </row>
    <row r="7542" spans="8:9" x14ac:dyDescent="0.3">
      <c r="H7542" s="25">
        <v>64526763</v>
      </c>
      <c r="I7542" s="25" t="s">
        <v>7620</v>
      </c>
    </row>
    <row r="7543" spans="8:9" x14ac:dyDescent="0.3">
      <c r="H7543" s="25">
        <v>64574008</v>
      </c>
      <c r="I7543" s="25" t="s">
        <v>7621</v>
      </c>
    </row>
    <row r="7544" spans="8:9" x14ac:dyDescent="0.3">
      <c r="H7544" s="25">
        <v>64574199</v>
      </c>
      <c r="I7544" s="25" t="s">
        <v>7622</v>
      </c>
    </row>
    <row r="7545" spans="8:9" x14ac:dyDescent="0.3">
      <c r="H7545" s="25">
        <v>64578526</v>
      </c>
      <c r="I7545" s="25" t="s">
        <v>7623</v>
      </c>
    </row>
    <row r="7546" spans="8:9" x14ac:dyDescent="0.3">
      <c r="H7546" s="25">
        <v>64587282</v>
      </c>
      <c r="I7546" s="25" t="s">
        <v>7624</v>
      </c>
    </row>
    <row r="7547" spans="8:9" x14ac:dyDescent="0.3">
      <c r="H7547" s="25">
        <v>64610152</v>
      </c>
      <c r="I7547" s="25" t="s">
        <v>7625</v>
      </c>
    </row>
    <row r="7548" spans="8:9" x14ac:dyDescent="0.3">
      <c r="H7548" s="25">
        <v>64612759</v>
      </c>
      <c r="I7548" s="25" t="s">
        <v>7626</v>
      </c>
    </row>
    <row r="7549" spans="8:9" x14ac:dyDescent="0.3">
      <c r="H7549" s="25">
        <v>64618480</v>
      </c>
      <c r="I7549" s="25" t="s">
        <v>7627</v>
      </c>
    </row>
    <row r="7550" spans="8:9" x14ac:dyDescent="0.3">
      <c r="H7550" s="25">
        <v>64626679</v>
      </c>
      <c r="I7550" s="25" t="s">
        <v>7628</v>
      </c>
    </row>
    <row r="7551" spans="8:9" x14ac:dyDescent="0.3">
      <c r="H7551" s="25">
        <v>64627233</v>
      </c>
      <c r="I7551" s="25" t="s">
        <v>7629</v>
      </c>
    </row>
    <row r="7552" spans="8:9" x14ac:dyDescent="0.3">
      <c r="H7552" s="25">
        <v>64627501</v>
      </c>
      <c r="I7552" s="25" t="s">
        <v>7630</v>
      </c>
    </row>
    <row r="7553" spans="8:9" x14ac:dyDescent="0.3">
      <c r="H7553" s="25">
        <v>64627519</v>
      </c>
      <c r="I7553" s="25" t="s">
        <v>7631</v>
      </c>
    </row>
    <row r="7554" spans="8:9" x14ac:dyDescent="0.3">
      <c r="H7554" s="25">
        <v>64627896</v>
      </c>
      <c r="I7554" s="25" t="s">
        <v>7632</v>
      </c>
    </row>
    <row r="7555" spans="8:9" x14ac:dyDescent="0.3">
      <c r="H7555" s="25">
        <v>64627918</v>
      </c>
      <c r="I7555" s="25" t="s">
        <v>7633</v>
      </c>
    </row>
    <row r="7556" spans="8:9" x14ac:dyDescent="0.3">
      <c r="H7556" s="25">
        <v>64628116</v>
      </c>
      <c r="I7556" s="25" t="s">
        <v>7634</v>
      </c>
    </row>
    <row r="7557" spans="8:9" x14ac:dyDescent="0.3">
      <c r="H7557" s="25">
        <v>64628124</v>
      </c>
      <c r="I7557" s="25" t="s">
        <v>7635</v>
      </c>
    </row>
    <row r="7558" spans="8:9" x14ac:dyDescent="0.3">
      <c r="H7558" s="25">
        <v>64628141</v>
      </c>
      <c r="I7558" s="25" t="s">
        <v>7636</v>
      </c>
    </row>
    <row r="7559" spans="8:9" x14ac:dyDescent="0.3">
      <c r="H7559" s="25">
        <v>64628159</v>
      </c>
      <c r="I7559" s="25" t="s">
        <v>7637</v>
      </c>
    </row>
    <row r="7560" spans="8:9" x14ac:dyDescent="0.3">
      <c r="H7560" s="25">
        <v>64628183</v>
      </c>
      <c r="I7560" s="25" t="s">
        <v>7638</v>
      </c>
    </row>
    <row r="7561" spans="8:9" x14ac:dyDescent="0.3">
      <c r="H7561" s="25">
        <v>64628205</v>
      </c>
      <c r="I7561" s="25" t="s">
        <v>7639</v>
      </c>
    </row>
    <row r="7562" spans="8:9" x14ac:dyDescent="0.3">
      <c r="H7562" s="25">
        <v>64628221</v>
      </c>
      <c r="I7562" s="25" t="s">
        <v>7640</v>
      </c>
    </row>
    <row r="7563" spans="8:9" x14ac:dyDescent="0.3">
      <c r="H7563" s="25">
        <v>64628329</v>
      </c>
      <c r="I7563" s="25" t="s">
        <v>7641</v>
      </c>
    </row>
    <row r="7564" spans="8:9" x14ac:dyDescent="0.3">
      <c r="H7564" s="25">
        <v>64628531</v>
      </c>
      <c r="I7564" s="25" t="s">
        <v>7642</v>
      </c>
    </row>
    <row r="7565" spans="8:9" x14ac:dyDescent="0.3">
      <c r="H7565" s="25">
        <v>64628680</v>
      </c>
      <c r="I7565" s="25" t="s">
        <v>7643</v>
      </c>
    </row>
    <row r="7566" spans="8:9" x14ac:dyDescent="0.3">
      <c r="H7566" s="25">
        <v>64631648</v>
      </c>
      <c r="I7566" s="25" t="s">
        <v>7644</v>
      </c>
    </row>
    <row r="7567" spans="8:9" x14ac:dyDescent="0.3">
      <c r="H7567" s="25">
        <v>64652785</v>
      </c>
      <c r="I7567" s="25" t="s">
        <v>7645</v>
      </c>
    </row>
    <row r="7568" spans="8:9" x14ac:dyDescent="0.3">
      <c r="H7568" s="25">
        <v>64707130</v>
      </c>
      <c r="I7568" s="25" t="s">
        <v>7646</v>
      </c>
    </row>
    <row r="7569" spans="8:9" x14ac:dyDescent="0.3">
      <c r="H7569" s="25">
        <v>64736644</v>
      </c>
      <c r="I7569" s="25" t="s">
        <v>7647</v>
      </c>
    </row>
    <row r="7570" spans="8:9" x14ac:dyDescent="0.3">
      <c r="H7570" s="25">
        <v>64762939</v>
      </c>
      <c r="I7570" s="25" t="s">
        <v>7648</v>
      </c>
    </row>
    <row r="7571" spans="8:9" x14ac:dyDescent="0.3">
      <c r="H7571" s="25">
        <v>64782042</v>
      </c>
      <c r="I7571" s="25" t="s">
        <v>7649</v>
      </c>
    </row>
    <row r="7572" spans="8:9" x14ac:dyDescent="0.3">
      <c r="H7572" s="25">
        <v>64812201</v>
      </c>
      <c r="I7572" s="25" t="s">
        <v>7650</v>
      </c>
    </row>
    <row r="7573" spans="8:9" x14ac:dyDescent="0.3">
      <c r="H7573" s="25">
        <v>64823237</v>
      </c>
      <c r="I7573" s="25" t="s">
        <v>7651</v>
      </c>
    </row>
    <row r="7574" spans="8:9" x14ac:dyDescent="0.3">
      <c r="H7574" s="25">
        <v>64827364</v>
      </c>
      <c r="I7574" s="25" t="s">
        <v>7652</v>
      </c>
    </row>
    <row r="7575" spans="8:9" x14ac:dyDescent="0.3">
      <c r="H7575" s="25">
        <v>64829804</v>
      </c>
      <c r="I7575" s="25" t="s">
        <v>7653</v>
      </c>
    </row>
    <row r="7576" spans="8:9" x14ac:dyDescent="0.3">
      <c r="H7576" s="25">
        <v>64830225</v>
      </c>
      <c r="I7576" s="25" t="s">
        <v>7654</v>
      </c>
    </row>
    <row r="7577" spans="8:9" x14ac:dyDescent="0.3">
      <c r="H7577" s="25">
        <v>64832414</v>
      </c>
      <c r="I7577" s="25" t="s">
        <v>7655</v>
      </c>
    </row>
    <row r="7578" spans="8:9" x14ac:dyDescent="0.3">
      <c r="H7578" s="25">
        <v>64933873</v>
      </c>
      <c r="I7578" s="25" t="s">
        <v>7656</v>
      </c>
    </row>
    <row r="7579" spans="8:9" x14ac:dyDescent="0.3">
      <c r="H7579" s="25">
        <v>64936350</v>
      </c>
      <c r="I7579" s="25" t="s">
        <v>7657</v>
      </c>
    </row>
    <row r="7580" spans="8:9" x14ac:dyDescent="0.3">
      <c r="H7580" s="25">
        <v>64936368</v>
      </c>
      <c r="I7580" s="25" t="s">
        <v>7658</v>
      </c>
    </row>
    <row r="7581" spans="8:9" x14ac:dyDescent="0.3">
      <c r="H7581" s="25">
        <v>64936643</v>
      </c>
      <c r="I7581" s="25" t="s">
        <v>7659</v>
      </c>
    </row>
    <row r="7582" spans="8:9" x14ac:dyDescent="0.3">
      <c r="H7582" s="25">
        <v>64937925</v>
      </c>
      <c r="I7582" s="25" t="s">
        <v>7660</v>
      </c>
    </row>
    <row r="7583" spans="8:9" x14ac:dyDescent="0.3">
      <c r="H7583" s="25">
        <v>64939367</v>
      </c>
      <c r="I7583" s="25" t="s">
        <v>7661</v>
      </c>
    </row>
    <row r="7584" spans="8:9" x14ac:dyDescent="0.3">
      <c r="H7584" s="25">
        <v>64942783</v>
      </c>
      <c r="I7584" s="25" t="s">
        <v>7662</v>
      </c>
    </row>
    <row r="7585" spans="8:9" x14ac:dyDescent="0.3">
      <c r="H7585" s="25">
        <v>64946371</v>
      </c>
      <c r="I7585" s="25" t="s">
        <v>7663</v>
      </c>
    </row>
    <row r="7586" spans="8:9" x14ac:dyDescent="0.3">
      <c r="H7586" s="25">
        <v>65018711</v>
      </c>
      <c r="I7586" s="25" t="s">
        <v>7664</v>
      </c>
    </row>
    <row r="7587" spans="8:9" x14ac:dyDescent="0.3">
      <c r="H7587" s="25">
        <v>65052293</v>
      </c>
      <c r="I7587" s="25" t="s">
        <v>7665</v>
      </c>
    </row>
    <row r="7588" spans="8:9" x14ac:dyDescent="0.3">
      <c r="H7588" s="25">
        <v>65081765</v>
      </c>
      <c r="I7588" s="25" t="s">
        <v>7666</v>
      </c>
    </row>
    <row r="7589" spans="8:9" x14ac:dyDescent="0.3">
      <c r="H7589" s="25">
        <v>65081803</v>
      </c>
      <c r="I7589" s="25" t="s">
        <v>7667</v>
      </c>
    </row>
    <row r="7590" spans="8:9" x14ac:dyDescent="0.3">
      <c r="H7590" s="25">
        <v>65081811</v>
      </c>
      <c r="I7590" s="25" t="s">
        <v>7668</v>
      </c>
    </row>
    <row r="7591" spans="8:9" x14ac:dyDescent="0.3">
      <c r="H7591" s="25">
        <v>65082133</v>
      </c>
      <c r="I7591" s="25" t="s">
        <v>7669</v>
      </c>
    </row>
    <row r="7592" spans="8:9" x14ac:dyDescent="0.3">
      <c r="H7592" s="25">
        <v>65082184</v>
      </c>
      <c r="I7592" s="25" t="s">
        <v>7670</v>
      </c>
    </row>
    <row r="7593" spans="8:9" x14ac:dyDescent="0.3">
      <c r="H7593" s="25">
        <v>65082231</v>
      </c>
      <c r="I7593" s="25" t="s">
        <v>7671</v>
      </c>
    </row>
    <row r="7594" spans="8:9" x14ac:dyDescent="0.3">
      <c r="H7594" s="25">
        <v>65082401</v>
      </c>
      <c r="I7594" s="25" t="s">
        <v>7672</v>
      </c>
    </row>
    <row r="7595" spans="8:9" x14ac:dyDescent="0.3">
      <c r="H7595" s="25">
        <v>65082478</v>
      </c>
      <c r="I7595" s="25" t="s">
        <v>7673</v>
      </c>
    </row>
    <row r="7596" spans="8:9" x14ac:dyDescent="0.3">
      <c r="H7596" s="25">
        <v>65082729</v>
      </c>
      <c r="I7596" s="25" t="s">
        <v>7674</v>
      </c>
    </row>
    <row r="7597" spans="8:9" x14ac:dyDescent="0.3">
      <c r="H7597" s="25">
        <v>65100280</v>
      </c>
      <c r="I7597" s="25" t="s">
        <v>7675</v>
      </c>
    </row>
    <row r="7598" spans="8:9" x14ac:dyDescent="0.3">
      <c r="H7598" s="25">
        <v>65142799</v>
      </c>
      <c r="I7598" s="25" t="s">
        <v>7676</v>
      </c>
    </row>
    <row r="7599" spans="8:9" x14ac:dyDescent="0.3">
      <c r="H7599" s="25">
        <v>65264843</v>
      </c>
      <c r="I7599" s="25" t="s">
        <v>7677</v>
      </c>
    </row>
    <row r="7600" spans="8:9" x14ac:dyDescent="0.3">
      <c r="H7600" s="25">
        <v>65265530</v>
      </c>
      <c r="I7600" s="25" t="s">
        <v>7678</v>
      </c>
    </row>
    <row r="7601" spans="8:9" x14ac:dyDescent="0.3">
      <c r="H7601" s="25">
        <v>65265734</v>
      </c>
      <c r="I7601" s="25" t="s">
        <v>7679</v>
      </c>
    </row>
    <row r="7602" spans="8:9" x14ac:dyDescent="0.3">
      <c r="H7602" s="25">
        <v>65267281</v>
      </c>
      <c r="I7602" s="25" t="s">
        <v>7680</v>
      </c>
    </row>
    <row r="7603" spans="8:9" x14ac:dyDescent="0.3">
      <c r="H7603" s="25">
        <v>65268237</v>
      </c>
      <c r="I7603" s="25" t="s">
        <v>7681</v>
      </c>
    </row>
    <row r="7604" spans="8:9" x14ac:dyDescent="0.3">
      <c r="H7604" s="25">
        <v>65268687</v>
      </c>
      <c r="I7604" s="25" t="s">
        <v>7682</v>
      </c>
    </row>
    <row r="7605" spans="8:9" x14ac:dyDescent="0.3">
      <c r="H7605" s="25">
        <v>65269616</v>
      </c>
      <c r="I7605" s="25" t="s">
        <v>7683</v>
      </c>
    </row>
    <row r="7606" spans="8:9" x14ac:dyDescent="0.3">
      <c r="H7606" s="25">
        <v>65269870</v>
      </c>
      <c r="I7606" s="25" t="s">
        <v>7684</v>
      </c>
    </row>
    <row r="7607" spans="8:9" x14ac:dyDescent="0.3">
      <c r="H7607" s="25">
        <v>65337913</v>
      </c>
      <c r="I7607" s="25" t="s">
        <v>7685</v>
      </c>
    </row>
    <row r="7608" spans="8:9" x14ac:dyDescent="0.3">
      <c r="H7608" s="25">
        <v>65341821</v>
      </c>
      <c r="I7608" s="25" t="s">
        <v>7686</v>
      </c>
    </row>
    <row r="7609" spans="8:9" x14ac:dyDescent="0.3">
      <c r="H7609" s="25">
        <v>65353650</v>
      </c>
      <c r="I7609" s="25" t="s">
        <v>7687</v>
      </c>
    </row>
    <row r="7610" spans="8:9" x14ac:dyDescent="0.3">
      <c r="H7610" s="25">
        <v>65370112</v>
      </c>
      <c r="I7610" s="25" t="s">
        <v>7688</v>
      </c>
    </row>
    <row r="7611" spans="8:9" x14ac:dyDescent="0.3">
      <c r="H7611" s="25">
        <v>65401646</v>
      </c>
      <c r="I7611" s="25" t="s">
        <v>7689</v>
      </c>
    </row>
    <row r="7612" spans="8:9" x14ac:dyDescent="0.3">
      <c r="H7612" s="25">
        <v>65408667</v>
      </c>
      <c r="I7612" s="25" t="s">
        <v>7690</v>
      </c>
    </row>
    <row r="7613" spans="8:9" x14ac:dyDescent="0.3">
      <c r="H7613" s="25">
        <v>65464001</v>
      </c>
      <c r="I7613" s="25" t="s">
        <v>7691</v>
      </c>
    </row>
    <row r="7614" spans="8:9" x14ac:dyDescent="0.3">
      <c r="H7614" s="25">
        <v>65471385</v>
      </c>
      <c r="I7614" s="25" t="s">
        <v>7692</v>
      </c>
    </row>
    <row r="7615" spans="8:9" x14ac:dyDescent="0.3">
      <c r="H7615" s="25">
        <v>65476158</v>
      </c>
      <c r="I7615" s="25" t="s">
        <v>7693</v>
      </c>
    </row>
    <row r="7616" spans="8:9" x14ac:dyDescent="0.3">
      <c r="H7616" s="25">
        <v>65497201</v>
      </c>
      <c r="I7616" s="25" t="s">
        <v>7694</v>
      </c>
    </row>
    <row r="7617" spans="8:9" x14ac:dyDescent="0.3">
      <c r="H7617" s="25">
        <v>65497279</v>
      </c>
      <c r="I7617" s="25" t="s">
        <v>7695</v>
      </c>
    </row>
    <row r="7618" spans="8:9" x14ac:dyDescent="0.3">
      <c r="H7618" s="25">
        <v>65516435</v>
      </c>
      <c r="I7618" s="25" t="s">
        <v>7696</v>
      </c>
    </row>
    <row r="7619" spans="8:9" x14ac:dyDescent="0.3">
      <c r="H7619" s="25">
        <v>65571860</v>
      </c>
      <c r="I7619" s="25" t="s">
        <v>7697</v>
      </c>
    </row>
    <row r="7620" spans="8:9" x14ac:dyDescent="0.3">
      <c r="H7620" s="25">
        <v>65601939</v>
      </c>
      <c r="I7620" s="25" t="s">
        <v>7698</v>
      </c>
    </row>
    <row r="7621" spans="8:9" x14ac:dyDescent="0.3">
      <c r="H7621" s="25">
        <v>65607759</v>
      </c>
      <c r="I7621" s="25" t="s">
        <v>7699</v>
      </c>
    </row>
    <row r="7622" spans="8:9" x14ac:dyDescent="0.3">
      <c r="H7622" s="25">
        <v>65635612</v>
      </c>
      <c r="I7622" s="25" t="s">
        <v>7700</v>
      </c>
    </row>
    <row r="7623" spans="8:9" x14ac:dyDescent="0.3">
      <c r="H7623" s="25">
        <v>65639600</v>
      </c>
      <c r="I7623" s="25" t="s">
        <v>7701</v>
      </c>
    </row>
    <row r="7624" spans="8:9" x14ac:dyDescent="0.3">
      <c r="H7624" s="25">
        <v>65639618</v>
      </c>
      <c r="I7624" s="25" t="s">
        <v>7702</v>
      </c>
    </row>
    <row r="7625" spans="8:9" x14ac:dyDescent="0.3">
      <c r="H7625" s="25">
        <v>65639626</v>
      </c>
      <c r="I7625" s="25" t="s">
        <v>7703</v>
      </c>
    </row>
    <row r="7626" spans="8:9" x14ac:dyDescent="0.3">
      <c r="H7626" s="25">
        <v>65639669</v>
      </c>
      <c r="I7626" s="25" t="s">
        <v>7704</v>
      </c>
    </row>
    <row r="7627" spans="8:9" x14ac:dyDescent="0.3">
      <c r="H7627" s="25">
        <v>65639685</v>
      </c>
      <c r="I7627" s="25" t="s">
        <v>7705</v>
      </c>
    </row>
    <row r="7628" spans="8:9" x14ac:dyDescent="0.3">
      <c r="H7628" s="25">
        <v>65639693</v>
      </c>
      <c r="I7628" s="25" t="s">
        <v>7706</v>
      </c>
    </row>
    <row r="7629" spans="8:9" x14ac:dyDescent="0.3">
      <c r="H7629" s="25">
        <v>65639766</v>
      </c>
      <c r="I7629" s="25" t="s">
        <v>7707</v>
      </c>
    </row>
    <row r="7630" spans="8:9" x14ac:dyDescent="0.3">
      <c r="H7630" s="25">
        <v>65639774</v>
      </c>
      <c r="I7630" s="25" t="s">
        <v>7708</v>
      </c>
    </row>
    <row r="7631" spans="8:9" x14ac:dyDescent="0.3">
      <c r="H7631" s="25">
        <v>65639782</v>
      </c>
      <c r="I7631" s="25" t="s">
        <v>7709</v>
      </c>
    </row>
    <row r="7632" spans="8:9" x14ac:dyDescent="0.3">
      <c r="H7632" s="25">
        <v>65639839</v>
      </c>
      <c r="I7632" s="25" t="s">
        <v>7710</v>
      </c>
    </row>
    <row r="7633" spans="8:9" x14ac:dyDescent="0.3">
      <c r="H7633" s="25">
        <v>65642350</v>
      </c>
      <c r="I7633" s="25" t="s">
        <v>7711</v>
      </c>
    </row>
    <row r="7634" spans="8:9" x14ac:dyDescent="0.3">
      <c r="H7634" s="25">
        <v>65642368</v>
      </c>
      <c r="I7634" s="25" t="s">
        <v>7712</v>
      </c>
    </row>
    <row r="7635" spans="8:9" x14ac:dyDescent="0.3">
      <c r="H7635" s="25">
        <v>65642376</v>
      </c>
      <c r="I7635" s="25" t="s">
        <v>7713</v>
      </c>
    </row>
    <row r="7636" spans="8:9" x14ac:dyDescent="0.3">
      <c r="H7636" s="25">
        <v>65650794</v>
      </c>
      <c r="I7636" s="25" t="s">
        <v>7714</v>
      </c>
    </row>
    <row r="7637" spans="8:9" x14ac:dyDescent="0.3">
      <c r="H7637" s="25">
        <v>65650808</v>
      </c>
      <c r="I7637" s="25" t="s">
        <v>7715</v>
      </c>
    </row>
    <row r="7638" spans="8:9" x14ac:dyDescent="0.3">
      <c r="H7638" s="25">
        <v>65650891</v>
      </c>
      <c r="I7638" s="25" t="s">
        <v>7716</v>
      </c>
    </row>
    <row r="7639" spans="8:9" x14ac:dyDescent="0.3">
      <c r="H7639" s="25">
        <v>65650905</v>
      </c>
      <c r="I7639" s="25" t="s">
        <v>7717</v>
      </c>
    </row>
    <row r="7640" spans="8:9" x14ac:dyDescent="0.3">
      <c r="H7640" s="25">
        <v>65650999</v>
      </c>
      <c r="I7640" s="25" t="s">
        <v>7718</v>
      </c>
    </row>
    <row r="7641" spans="8:9" x14ac:dyDescent="0.3">
      <c r="H7641" s="25">
        <v>65667131</v>
      </c>
      <c r="I7641" s="25" t="s">
        <v>7719</v>
      </c>
    </row>
    <row r="7642" spans="8:9" x14ac:dyDescent="0.3">
      <c r="H7642" s="25">
        <v>65715519</v>
      </c>
      <c r="I7642" s="25" t="s">
        <v>7720</v>
      </c>
    </row>
    <row r="7643" spans="8:9" x14ac:dyDescent="0.3">
      <c r="H7643" s="25">
        <v>65723791</v>
      </c>
      <c r="I7643" s="25" t="s">
        <v>7721</v>
      </c>
    </row>
    <row r="7644" spans="8:9" x14ac:dyDescent="0.3">
      <c r="H7644" s="25">
        <v>65726600</v>
      </c>
      <c r="I7644" s="25" t="s">
        <v>7722</v>
      </c>
    </row>
    <row r="7645" spans="8:9" x14ac:dyDescent="0.3">
      <c r="H7645" s="25">
        <v>65765478</v>
      </c>
      <c r="I7645" s="25" t="s">
        <v>7723</v>
      </c>
    </row>
    <row r="7646" spans="8:9" x14ac:dyDescent="0.3">
      <c r="H7646" s="25">
        <v>65765907</v>
      </c>
      <c r="I7646" s="25" t="s">
        <v>7724</v>
      </c>
    </row>
    <row r="7647" spans="8:9" x14ac:dyDescent="0.3">
      <c r="H7647" s="25">
        <v>65766547</v>
      </c>
      <c r="I7647" s="25" t="s">
        <v>7725</v>
      </c>
    </row>
    <row r="7648" spans="8:9" x14ac:dyDescent="0.3">
      <c r="H7648" s="25">
        <v>65766628</v>
      </c>
      <c r="I7648" s="25" t="s">
        <v>7726</v>
      </c>
    </row>
    <row r="7649" spans="8:9" x14ac:dyDescent="0.3">
      <c r="H7649" s="25">
        <v>65766679</v>
      </c>
      <c r="I7649" s="25" t="s">
        <v>7727</v>
      </c>
    </row>
    <row r="7650" spans="8:9" x14ac:dyDescent="0.3">
      <c r="H7650" s="25">
        <v>65766695</v>
      </c>
      <c r="I7650" s="25" t="s">
        <v>7728</v>
      </c>
    </row>
    <row r="7651" spans="8:9" x14ac:dyDescent="0.3">
      <c r="H7651" s="25">
        <v>65766997</v>
      </c>
      <c r="I7651" s="25" t="s">
        <v>7729</v>
      </c>
    </row>
    <row r="7652" spans="8:9" x14ac:dyDescent="0.3">
      <c r="H7652" s="25">
        <v>65767357</v>
      </c>
      <c r="I7652" s="25" t="s">
        <v>7730</v>
      </c>
    </row>
    <row r="7653" spans="8:9" x14ac:dyDescent="0.3">
      <c r="H7653" s="25">
        <v>65804228</v>
      </c>
      <c r="I7653" s="25" t="s">
        <v>7731</v>
      </c>
    </row>
    <row r="7654" spans="8:9" x14ac:dyDescent="0.3">
      <c r="H7654" s="25">
        <v>65814576</v>
      </c>
      <c r="I7654" s="25" t="s">
        <v>7732</v>
      </c>
    </row>
    <row r="7655" spans="8:9" x14ac:dyDescent="0.3">
      <c r="H7655" s="25">
        <v>65856732</v>
      </c>
      <c r="I7655" s="25" t="s">
        <v>7733</v>
      </c>
    </row>
    <row r="7656" spans="8:9" x14ac:dyDescent="0.3">
      <c r="H7656" s="25">
        <v>65862457</v>
      </c>
      <c r="I7656" s="25" t="s">
        <v>7734</v>
      </c>
    </row>
    <row r="7657" spans="8:9" x14ac:dyDescent="0.3">
      <c r="H7657" s="25">
        <v>65890701</v>
      </c>
      <c r="I7657" s="25" t="s">
        <v>7735</v>
      </c>
    </row>
    <row r="7658" spans="8:9" x14ac:dyDescent="0.3">
      <c r="H7658" s="25">
        <v>65890710</v>
      </c>
      <c r="I7658" s="25" t="s">
        <v>7736</v>
      </c>
    </row>
    <row r="7659" spans="8:9" x14ac:dyDescent="0.3">
      <c r="H7659" s="25">
        <v>65903366</v>
      </c>
      <c r="I7659" s="25" t="s">
        <v>7737</v>
      </c>
    </row>
    <row r="7660" spans="8:9" x14ac:dyDescent="0.3">
      <c r="H7660" s="25">
        <v>65928024</v>
      </c>
      <c r="I7660" s="25" t="s">
        <v>7738</v>
      </c>
    </row>
    <row r="7661" spans="8:9" x14ac:dyDescent="0.3">
      <c r="H7661" s="25">
        <v>65990722</v>
      </c>
      <c r="I7661" s="25" t="s">
        <v>7739</v>
      </c>
    </row>
    <row r="7662" spans="8:9" x14ac:dyDescent="0.3">
      <c r="H7662" s="25">
        <v>65990994</v>
      </c>
      <c r="I7662" s="25" t="s">
        <v>7740</v>
      </c>
    </row>
    <row r="7663" spans="8:9" x14ac:dyDescent="0.3">
      <c r="H7663" s="25">
        <v>65991001</v>
      </c>
      <c r="I7663" s="25" t="s">
        <v>7741</v>
      </c>
    </row>
    <row r="7664" spans="8:9" x14ac:dyDescent="0.3">
      <c r="H7664" s="25">
        <v>65991184</v>
      </c>
      <c r="I7664" s="25" t="s">
        <v>7742</v>
      </c>
    </row>
    <row r="7665" spans="8:9" x14ac:dyDescent="0.3">
      <c r="H7665" s="25">
        <v>65991249</v>
      </c>
      <c r="I7665" s="25" t="s">
        <v>7743</v>
      </c>
    </row>
    <row r="7666" spans="8:9" x14ac:dyDescent="0.3">
      <c r="H7666" s="25">
        <v>65991257</v>
      </c>
      <c r="I7666" s="25" t="s">
        <v>7744</v>
      </c>
    </row>
    <row r="7667" spans="8:9" x14ac:dyDescent="0.3">
      <c r="H7667" s="25">
        <v>65992911</v>
      </c>
      <c r="I7667" s="25" t="s">
        <v>7745</v>
      </c>
    </row>
    <row r="7668" spans="8:9" x14ac:dyDescent="0.3">
      <c r="H7668" s="25">
        <v>65992971</v>
      </c>
      <c r="I7668" s="25" t="s">
        <v>7746</v>
      </c>
    </row>
    <row r="7669" spans="8:9" x14ac:dyDescent="0.3">
      <c r="H7669" s="25">
        <v>65993110</v>
      </c>
      <c r="I7669" s="25" t="s">
        <v>7747</v>
      </c>
    </row>
    <row r="7670" spans="8:9" x14ac:dyDescent="0.3">
      <c r="H7670" s="25">
        <v>65993152</v>
      </c>
      <c r="I7670" s="25" t="s">
        <v>7748</v>
      </c>
    </row>
    <row r="7671" spans="8:9" x14ac:dyDescent="0.3">
      <c r="H7671" s="25">
        <v>65993161</v>
      </c>
      <c r="I7671" s="25" t="s">
        <v>7749</v>
      </c>
    </row>
    <row r="7672" spans="8:9" x14ac:dyDescent="0.3">
      <c r="H7672" s="25">
        <v>65993179</v>
      </c>
      <c r="I7672" s="25" t="s">
        <v>7750</v>
      </c>
    </row>
    <row r="7673" spans="8:9" x14ac:dyDescent="0.3">
      <c r="H7673" s="25">
        <v>65993225</v>
      </c>
      <c r="I7673" s="25" t="s">
        <v>7751</v>
      </c>
    </row>
    <row r="7674" spans="8:9" x14ac:dyDescent="0.3">
      <c r="H7674" s="25">
        <v>65993250</v>
      </c>
      <c r="I7674" s="25" t="s">
        <v>7752</v>
      </c>
    </row>
    <row r="7675" spans="8:9" x14ac:dyDescent="0.3">
      <c r="H7675" s="25">
        <v>65993276</v>
      </c>
      <c r="I7675" s="25" t="s">
        <v>7753</v>
      </c>
    </row>
    <row r="7676" spans="8:9" x14ac:dyDescent="0.3">
      <c r="H7676" s="25">
        <v>65993284</v>
      </c>
      <c r="I7676" s="25" t="s">
        <v>7754</v>
      </c>
    </row>
    <row r="7677" spans="8:9" x14ac:dyDescent="0.3">
      <c r="H7677" s="25">
        <v>65993373</v>
      </c>
      <c r="I7677" s="25" t="s">
        <v>7755</v>
      </c>
    </row>
    <row r="7678" spans="8:9" x14ac:dyDescent="0.3">
      <c r="H7678" s="25">
        <v>65993497</v>
      </c>
      <c r="I7678" s="25" t="s">
        <v>7756</v>
      </c>
    </row>
    <row r="7679" spans="8:9" x14ac:dyDescent="0.3">
      <c r="H7679" s="25">
        <v>65993527</v>
      </c>
      <c r="I7679" s="25" t="s">
        <v>7757</v>
      </c>
    </row>
    <row r="7680" spans="8:9" x14ac:dyDescent="0.3">
      <c r="H7680" s="25">
        <v>65993896</v>
      </c>
      <c r="I7680" s="25" t="s">
        <v>7758</v>
      </c>
    </row>
    <row r="7681" spans="8:9" x14ac:dyDescent="0.3">
      <c r="H7681" s="25">
        <v>65994027</v>
      </c>
      <c r="I7681" s="25" t="s">
        <v>7759</v>
      </c>
    </row>
    <row r="7682" spans="8:9" x14ac:dyDescent="0.3">
      <c r="H7682" s="25">
        <v>66000262</v>
      </c>
      <c r="I7682" s="25" t="s">
        <v>7760</v>
      </c>
    </row>
    <row r="7683" spans="8:9" x14ac:dyDescent="0.3">
      <c r="H7683" s="25">
        <v>66113334</v>
      </c>
      <c r="I7683" s="25" t="s">
        <v>7761</v>
      </c>
    </row>
    <row r="7684" spans="8:9" x14ac:dyDescent="0.3">
      <c r="H7684" s="25">
        <v>66145309</v>
      </c>
      <c r="I7684" s="25" t="s">
        <v>7762</v>
      </c>
    </row>
    <row r="7685" spans="8:9" x14ac:dyDescent="0.3">
      <c r="H7685" s="25">
        <v>66157609</v>
      </c>
      <c r="I7685" s="25" t="s">
        <v>7763</v>
      </c>
    </row>
    <row r="7686" spans="8:9" x14ac:dyDescent="0.3">
      <c r="H7686" s="25">
        <v>66168244</v>
      </c>
      <c r="I7686" s="25" t="s">
        <v>7764</v>
      </c>
    </row>
    <row r="7687" spans="8:9" x14ac:dyDescent="0.3">
      <c r="H7687" s="25">
        <v>66181500</v>
      </c>
      <c r="I7687" s="25" t="s">
        <v>7765</v>
      </c>
    </row>
    <row r="7688" spans="8:9" x14ac:dyDescent="0.3">
      <c r="H7688" s="25">
        <v>66182531</v>
      </c>
      <c r="I7688" s="25" t="s">
        <v>7766</v>
      </c>
    </row>
    <row r="7689" spans="8:9" x14ac:dyDescent="0.3">
      <c r="H7689" s="25">
        <v>66271215</v>
      </c>
      <c r="I7689" s="25" t="s">
        <v>7767</v>
      </c>
    </row>
    <row r="7690" spans="8:9" x14ac:dyDescent="0.3">
      <c r="H7690" s="25">
        <v>66289351</v>
      </c>
      <c r="I7690" s="25" t="s">
        <v>7768</v>
      </c>
    </row>
    <row r="7691" spans="8:9" x14ac:dyDescent="0.3">
      <c r="H7691" s="25">
        <v>66289467</v>
      </c>
      <c r="I7691" s="25" t="s">
        <v>7769</v>
      </c>
    </row>
    <row r="7692" spans="8:9" x14ac:dyDescent="0.3">
      <c r="H7692" s="25">
        <v>66289483</v>
      </c>
      <c r="I7692" s="25" t="s">
        <v>7770</v>
      </c>
    </row>
    <row r="7693" spans="8:9" x14ac:dyDescent="0.3">
      <c r="H7693" s="25">
        <v>66289581</v>
      </c>
      <c r="I7693" s="25" t="s">
        <v>7771</v>
      </c>
    </row>
    <row r="7694" spans="8:9" x14ac:dyDescent="0.3">
      <c r="H7694" s="25">
        <v>66325111</v>
      </c>
      <c r="I7694" s="25" t="s">
        <v>7772</v>
      </c>
    </row>
    <row r="7695" spans="8:9" x14ac:dyDescent="0.3">
      <c r="H7695" s="25">
        <v>66359180</v>
      </c>
      <c r="I7695" s="25" t="s">
        <v>7773</v>
      </c>
    </row>
    <row r="7696" spans="8:9" x14ac:dyDescent="0.3">
      <c r="H7696" s="25">
        <v>66361974</v>
      </c>
      <c r="I7696" s="25" t="s">
        <v>7774</v>
      </c>
    </row>
    <row r="7697" spans="8:9" x14ac:dyDescent="0.3">
      <c r="H7697" s="25">
        <v>66362245</v>
      </c>
      <c r="I7697" s="25" t="s">
        <v>7775</v>
      </c>
    </row>
    <row r="7698" spans="8:9" x14ac:dyDescent="0.3">
      <c r="H7698" s="25">
        <v>66362504</v>
      </c>
      <c r="I7698" s="25" t="s">
        <v>7776</v>
      </c>
    </row>
    <row r="7699" spans="8:9" x14ac:dyDescent="0.3">
      <c r="H7699" s="25">
        <v>66362521</v>
      </c>
      <c r="I7699" s="25" t="s">
        <v>7777</v>
      </c>
    </row>
    <row r="7700" spans="8:9" x14ac:dyDescent="0.3">
      <c r="H7700" s="25">
        <v>66362563</v>
      </c>
      <c r="I7700" s="25" t="s">
        <v>7778</v>
      </c>
    </row>
    <row r="7701" spans="8:9" x14ac:dyDescent="0.3">
      <c r="H7701" s="25">
        <v>66362725</v>
      </c>
      <c r="I7701" s="25" t="s">
        <v>7779</v>
      </c>
    </row>
    <row r="7702" spans="8:9" x14ac:dyDescent="0.3">
      <c r="H7702" s="25">
        <v>66404096</v>
      </c>
      <c r="I7702" s="25" t="s">
        <v>7780</v>
      </c>
    </row>
    <row r="7703" spans="8:9" x14ac:dyDescent="0.3">
      <c r="H7703" s="25">
        <v>66453275</v>
      </c>
      <c r="I7703" s="25" t="s">
        <v>7781</v>
      </c>
    </row>
    <row r="7704" spans="8:9" x14ac:dyDescent="0.3">
      <c r="H7704" s="25">
        <v>66493030</v>
      </c>
      <c r="I7704" s="25" t="s">
        <v>7782</v>
      </c>
    </row>
    <row r="7705" spans="8:9" x14ac:dyDescent="0.3">
      <c r="H7705" s="25">
        <v>66513251</v>
      </c>
      <c r="I7705" s="25" t="s">
        <v>7783</v>
      </c>
    </row>
    <row r="7706" spans="8:9" x14ac:dyDescent="0.3">
      <c r="H7706" s="25">
        <v>66563046</v>
      </c>
      <c r="I7706" s="25" t="s">
        <v>7784</v>
      </c>
    </row>
    <row r="7707" spans="8:9" x14ac:dyDescent="0.3">
      <c r="H7707" s="25">
        <v>66596769</v>
      </c>
      <c r="I7707" s="25" t="s">
        <v>7785</v>
      </c>
    </row>
    <row r="7708" spans="8:9" x14ac:dyDescent="0.3">
      <c r="H7708" s="25">
        <v>66596882</v>
      </c>
      <c r="I7708" s="25" t="s">
        <v>7786</v>
      </c>
    </row>
    <row r="7709" spans="8:9" x14ac:dyDescent="0.3">
      <c r="H7709" s="25">
        <v>66610362</v>
      </c>
      <c r="I7709" s="25" t="s">
        <v>7787</v>
      </c>
    </row>
    <row r="7710" spans="8:9" x14ac:dyDescent="0.3">
      <c r="H7710" s="25">
        <v>66610699</v>
      </c>
      <c r="I7710" s="25" t="s">
        <v>7788</v>
      </c>
    </row>
    <row r="7711" spans="8:9" x14ac:dyDescent="0.3">
      <c r="H7711" s="25">
        <v>66610702</v>
      </c>
      <c r="I7711" s="25" t="s">
        <v>7789</v>
      </c>
    </row>
    <row r="7712" spans="8:9" x14ac:dyDescent="0.3">
      <c r="H7712" s="25">
        <v>66645590</v>
      </c>
      <c r="I7712" s="25" t="s">
        <v>7790</v>
      </c>
    </row>
    <row r="7713" spans="8:9" x14ac:dyDescent="0.3">
      <c r="H7713" s="25">
        <v>66660688</v>
      </c>
      <c r="I7713" s="25" t="s">
        <v>7791</v>
      </c>
    </row>
    <row r="7714" spans="8:9" x14ac:dyDescent="0.3">
      <c r="H7714" s="25">
        <v>66739721</v>
      </c>
      <c r="I7714" s="25" t="s">
        <v>7792</v>
      </c>
    </row>
    <row r="7715" spans="8:9" x14ac:dyDescent="0.3">
      <c r="H7715" s="25">
        <v>66741335</v>
      </c>
      <c r="I7715" s="25" t="s">
        <v>7793</v>
      </c>
    </row>
    <row r="7716" spans="8:9" x14ac:dyDescent="0.3">
      <c r="H7716" s="25">
        <v>66742978</v>
      </c>
      <c r="I7716" s="25" t="s">
        <v>7794</v>
      </c>
    </row>
    <row r="7717" spans="8:9" x14ac:dyDescent="0.3">
      <c r="H7717" s="25">
        <v>66779405</v>
      </c>
      <c r="I7717" s="25" t="s">
        <v>7795</v>
      </c>
    </row>
    <row r="7718" spans="8:9" x14ac:dyDescent="0.3">
      <c r="H7718" s="25">
        <v>66779448</v>
      </c>
      <c r="I7718" s="25" t="s">
        <v>7796</v>
      </c>
    </row>
    <row r="7719" spans="8:9" x14ac:dyDescent="0.3">
      <c r="H7719" s="25">
        <v>66785910</v>
      </c>
      <c r="I7719" s="25" t="s">
        <v>7797</v>
      </c>
    </row>
    <row r="7720" spans="8:9" x14ac:dyDescent="0.3">
      <c r="H7720" s="25">
        <v>66901901</v>
      </c>
      <c r="I7720" s="25" t="s">
        <v>7798</v>
      </c>
    </row>
    <row r="7721" spans="8:9" x14ac:dyDescent="0.3">
      <c r="H7721" s="25">
        <v>66914515</v>
      </c>
      <c r="I7721" s="25" t="s">
        <v>7799</v>
      </c>
    </row>
    <row r="7722" spans="8:9" x14ac:dyDescent="0.3">
      <c r="H7722" s="25">
        <v>66932581</v>
      </c>
      <c r="I7722" s="25" t="s">
        <v>7800</v>
      </c>
    </row>
    <row r="7723" spans="8:9" x14ac:dyDescent="0.3">
      <c r="H7723" s="25">
        <v>66934885</v>
      </c>
      <c r="I7723" s="25" t="s">
        <v>7801</v>
      </c>
    </row>
    <row r="7724" spans="8:9" x14ac:dyDescent="0.3">
      <c r="H7724" s="25">
        <v>66935733</v>
      </c>
      <c r="I7724" s="25" t="s">
        <v>7802</v>
      </c>
    </row>
    <row r="7725" spans="8:9" x14ac:dyDescent="0.3">
      <c r="H7725" s="25">
        <v>66938813</v>
      </c>
      <c r="I7725" s="25" t="s">
        <v>7803</v>
      </c>
    </row>
    <row r="7726" spans="8:9" x14ac:dyDescent="0.3">
      <c r="H7726" s="25">
        <v>66967716</v>
      </c>
      <c r="I7726" s="25" t="s">
        <v>7804</v>
      </c>
    </row>
    <row r="7727" spans="8:9" x14ac:dyDescent="0.3">
      <c r="H7727" s="25">
        <v>67006761</v>
      </c>
      <c r="I7727" s="25" t="s">
        <v>7805</v>
      </c>
    </row>
    <row r="7728" spans="8:9" x14ac:dyDescent="0.3">
      <c r="H7728" s="25">
        <v>67007813</v>
      </c>
      <c r="I7728" s="25" t="s">
        <v>7806</v>
      </c>
    </row>
    <row r="7729" spans="8:9" x14ac:dyDescent="0.3">
      <c r="H7729" s="25">
        <v>67008381</v>
      </c>
      <c r="I7729" s="25" t="s">
        <v>7807</v>
      </c>
    </row>
    <row r="7730" spans="8:9" x14ac:dyDescent="0.3">
      <c r="H7730" s="25">
        <v>67008399</v>
      </c>
      <c r="I7730" s="25" t="s">
        <v>7808</v>
      </c>
    </row>
    <row r="7731" spans="8:9" x14ac:dyDescent="0.3">
      <c r="H7731" s="25">
        <v>67009425</v>
      </c>
      <c r="I7731" s="25" t="s">
        <v>7809</v>
      </c>
    </row>
    <row r="7732" spans="8:9" x14ac:dyDescent="0.3">
      <c r="H7732" s="25">
        <v>67011748</v>
      </c>
      <c r="I7732" s="25" t="s">
        <v>7810</v>
      </c>
    </row>
    <row r="7733" spans="8:9" x14ac:dyDescent="0.3">
      <c r="H7733" s="25">
        <v>67064345</v>
      </c>
      <c r="I7733" s="25" t="s">
        <v>7811</v>
      </c>
    </row>
    <row r="7734" spans="8:9" x14ac:dyDescent="0.3">
      <c r="H7734" s="25">
        <v>67065228</v>
      </c>
      <c r="I7734" s="25" t="s">
        <v>7812</v>
      </c>
    </row>
    <row r="7735" spans="8:9" x14ac:dyDescent="0.3">
      <c r="H7735" s="25">
        <v>67085938</v>
      </c>
      <c r="I7735" s="25" t="s">
        <v>7813</v>
      </c>
    </row>
    <row r="7736" spans="8:9" x14ac:dyDescent="0.3">
      <c r="H7736" s="25">
        <v>67113702</v>
      </c>
      <c r="I7736" s="25" t="s">
        <v>7814</v>
      </c>
    </row>
    <row r="7737" spans="8:9" x14ac:dyDescent="0.3">
      <c r="H7737" s="25">
        <v>67130721</v>
      </c>
      <c r="I7737" s="25" t="s">
        <v>7815</v>
      </c>
    </row>
    <row r="7738" spans="8:9" x14ac:dyDescent="0.3">
      <c r="H7738" s="25">
        <v>67145311</v>
      </c>
      <c r="I7738" s="25" t="s">
        <v>7816</v>
      </c>
    </row>
    <row r="7739" spans="8:9" x14ac:dyDescent="0.3">
      <c r="H7739" s="25">
        <v>67146996</v>
      </c>
      <c r="I7739" s="25" t="s">
        <v>7817</v>
      </c>
    </row>
    <row r="7740" spans="8:9" x14ac:dyDescent="0.3">
      <c r="H7740" s="25">
        <v>67186751</v>
      </c>
      <c r="I7740" s="25" t="s">
        <v>7818</v>
      </c>
    </row>
    <row r="7741" spans="8:9" x14ac:dyDescent="0.3">
      <c r="H7741" s="25">
        <v>67207731</v>
      </c>
      <c r="I7741" s="25" t="s">
        <v>7819</v>
      </c>
    </row>
    <row r="7742" spans="8:9" x14ac:dyDescent="0.3">
      <c r="H7742" s="25">
        <v>67247717</v>
      </c>
      <c r="I7742" s="25" t="s">
        <v>7820</v>
      </c>
    </row>
    <row r="7743" spans="8:9" x14ac:dyDescent="0.3">
      <c r="H7743" s="25">
        <v>67260438</v>
      </c>
      <c r="I7743" s="25" t="s">
        <v>7821</v>
      </c>
    </row>
    <row r="7744" spans="8:9" x14ac:dyDescent="0.3">
      <c r="H7744" s="25">
        <v>67360572</v>
      </c>
      <c r="I7744" s="25" t="s">
        <v>7822</v>
      </c>
    </row>
    <row r="7745" spans="8:9" x14ac:dyDescent="0.3">
      <c r="H7745" s="25">
        <v>67361471</v>
      </c>
      <c r="I7745" s="25" t="s">
        <v>7823</v>
      </c>
    </row>
    <row r="7746" spans="8:9" x14ac:dyDescent="0.3">
      <c r="H7746" s="25">
        <v>67363237</v>
      </c>
      <c r="I7746" s="25" t="s">
        <v>7824</v>
      </c>
    </row>
    <row r="7747" spans="8:9" x14ac:dyDescent="0.3">
      <c r="H7747" s="25">
        <v>67363733</v>
      </c>
      <c r="I7747" s="25" t="s">
        <v>7825</v>
      </c>
    </row>
    <row r="7748" spans="8:9" x14ac:dyDescent="0.3">
      <c r="H7748" s="25">
        <v>67365213</v>
      </c>
      <c r="I7748" s="25" t="s">
        <v>7826</v>
      </c>
    </row>
    <row r="7749" spans="8:9" x14ac:dyDescent="0.3">
      <c r="H7749" s="25">
        <v>67365744</v>
      </c>
      <c r="I7749" s="25" t="s">
        <v>7827</v>
      </c>
    </row>
    <row r="7750" spans="8:9" x14ac:dyDescent="0.3">
      <c r="H7750" s="25">
        <v>67365779</v>
      </c>
      <c r="I7750" s="25" t="s">
        <v>7828</v>
      </c>
    </row>
    <row r="7751" spans="8:9" x14ac:dyDescent="0.3">
      <c r="H7751" s="25">
        <v>67365949</v>
      </c>
      <c r="I7751" s="25" t="s">
        <v>7829</v>
      </c>
    </row>
    <row r="7752" spans="8:9" x14ac:dyDescent="0.3">
      <c r="H7752" s="25">
        <v>67365957</v>
      </c>
      <c r="I7752" s="25" t="s">
        <v>7830</v>
      </c>
    </row>
    <row r="7753" spans="8:9" x14ac:dyDescent="0.3">
      <c r="H7753" s="25">
        <v>67439241</v>
      </c>
      <c r="I7753" s="25" t="s">
        <v>7831</v>
      </c>
    </row>
    <row r="7754" spans="8:9" x14ac:dyDescent="0.3">
      <c r="H7754" s="25">
        <v>67439560</v>
      </c>
      <c r="I7754" s="25" t="s">
        <v>7832</v>
      </c>
    </row>
    <row r="7755" spans="8:9" x14ac:dyDescent="0.3">
      <c r="H7755" s="25">
        <v>67439896</v>
      </c>
      <c r="I7755" s="25" t="s">
        <v>7833</v>
      </c>
    </row>
    <row r="7756" spans="8:9" x14ac:dyDescent="0.3">
      <c r="H7756" s="25">
        <v>67439900</v>
      </c>
      <c r="I7756" s="25" t="s">
        <v>7834</v>
      </c>
    </row>
    <row r="7757" spans="8:9" x14ac:dyDescent="0.3">
      <c r="H7757" s="25">
        <v>67439918</v>
      </c>
      <c r="I7757" s="25" t="s">
        <v>7835</v>
      </c>
    </row>
    <row r="7758" spans="8:9" x14ac:dyDescent="0.3">
      <c r="H7758" s="25">
        <v>67440118</v>
      </c>
      <c r="I7758" s="25" t="s">
        <v>7836</v>
      </c>
    </row>
    <row r="7759" spans="8:9" x14ac:dyDescent="0.3">
      <c r="H7759" s="25">
        <v>67440207</v>
      </c>
      <c r="I7759" s="25" t="s">
        <v>7837</v>
      </c>
    </row>
    <row r="7760" spans="8:9" x14ac:dyDescent="0.3">
      <c r="H7760" s="25">
        <v>67440479</v>
      </c>
      <c r="I7760" s="25" t="s">
        <v>7838</v>
      </c>
    </row>
    <row r="7761" spans="8:9" x14ac:dyDescent="0.3">
      <c r="H7761" s="25">
        <v>67440665</v>
      </c>
      <c r="I7761" s="25" t="s">
        <v>7839</v>
      </c>
    </row>
    <row r="7762" spans="8:9" x14ac:dyDescent="0.3">
      <c r="H7762" s="25">
        <v>67440690</v>
      </c>
      <c r="I7762" s="25" t="s">
        <v>7840</v>
      </c>
    </row>
    <row r="7763" spans="8:9" x14ac:dyDescent="0.3">
      <c r="H7763" s="25">
        <v>67440703</v>
      </c>
      <c r="I7763" s="25" t="s">
        <v>7841</v>
      </c>
    </row>
    <row r="7764" spans="8:9" x14ac:dyDescent="0.3">
      <c r="H7764" s="25">
        <v>67440843</v>
      </c>
      <c r="I7764" s="25" t="s">
        <v>7842</v>
      </c>
    </row>
    <row r="7765" spans="8:9" x14ac:dyDescent="0.3">
      <c r="H7765" s="25">
        <v>67504205</v>
      </c>
      <c r="I7765" s="25" t="s">
        <v>7843</v>
      </c>
    </row>
    <row r="7766" spans="8:9" x14ac:dyDescent="0.3">
      <c r="H7766" s="25">
        <v>67545092</v>
      </c>
      <c r="I7766" s="25" t="s">
        <v>7844</v>
      </c>
    </row>
    <row r="7767" spans="8:9" x14ac:dyDescent="0.3">
      <c r="H7767" s="25">
        <v>67563074</v>
      </c>
      <c r="I7767" s="25" t="s">
        <v>7845</v>
      </c>
    </row>
    <row r="7768" spans="8:9" x14ac:dyDescent="0.3">
      <c r="H7768" s="25">
        <v>67601944</v>
      </c>
      <c r="I7768" s="25" t="s">
        <v>7846</v>
      </c>
    </row>
    <row r="7769" spans="8:9" x14ac:dyDescent="0.3">
      <c r="H7769" s="25">
        <v>67604498</v>
      </c>
      <c r="I7769" s="25" t="s">
        <v>7847</v>
      </c>
    </row>
    <row r="7770" spans="8:9" x14ac:dyDescent="0.3">
      <c r="H7770" s="25">
        <v>67673015</v>
      </c>
      <c r="I7770" s="25" t="s">
        <v>7848</v>
      </c>
    </row>
    <row r="7771" spans="8:9" x14ac:dyDescent="0.3">
      <c r="H7771" s="25">
        <v>67673368</v>
      </c>
      <c r="I7771" s="25" t="s">
        <v>7849</v>
      </c>
    </row>
    <row r="7772" spans="8:9" x14ac:dyDescent="0.3">
      <c r="H7772" s="25">
        <v>67673457</v>
      </c>
      <c r="I7772" s="25" t="s">
        <v>7850</v>
      </c>
    </row>
    <row r="7773" spans="8:9" x14ac:dyDescent="0.3">
      <c r="H7773" s="25">
        <v>67673627</v>
      </c>
      <c r="I7773" s="25" t="s">
        <v>7851</v>
      </c>
    </row>
    <row r="7774" spans="8:9" x14ac:dyDescent="0.3">
      <c r="H7774" s="25">
        <v>67673635</v>
      </c>
      <c r="I7774" s="25" t="s">
        <v>7852</v>
      </c>
    </row>
    <row r="7775" spans="8:9" x14ac:dyDescent="0.3">
      <c r="H7775" s="25">
        <v>67673759</v>
      </c>
      <c r="I7775" s="25" t="s">
        <v>7853</v>
      </c>
    </row>
    <row r="7776" spans="8:9" x14ac:dyDescent="0.3">
      <c r="H7776" s="25">
        <v>67673791</v>
      </c>
      <c r="I7776" s="25" t="s">
        <v>7854</v>
      </c>
    </row>
    <row r="7777" spans="8:9" x14ac:dyDescent="0.3">
      <c r="H7777" s="25">
        <v>67673902</v>
      </c>
      <c r="I7777" s="25" t="s">
        <v>7855</v>
      </c>
    </row>
    <row r="7778" spans="8:9" x14ac:dyDescent="0.3">
      <c r="H7778" s="25">
        <v>67674551</v>
      </c>
      <c r="I7778" s="25" t="s">
        <v>7856</v>
      </c>
    </row>
    <row r="7779" spans="8:9" x14ac:dyDescent="0.3">
      <c r="H7779" s="25">
        <v>67707009</v>
      </c>
      <c r="I7779" s="25" t="s">
        <v>7857</v>
      </c>
    </row>
    <row r="7780" spans="8:9" x14ac:dyDescent="0.3">
      <c r="H7780" s="25">
        <v>67709338</v>
      </c>
      <c r="I7780" s="25" t="s">
        <v>7858</v>
      </c>
    </row>
    <row r="7781" spans="8:9" x14ac:dyDescent="0.3">
      <c r="H7781" s="25">
        <v>67727107</v>
      </c>
      <c r="I7781" s="25" t="s">
        <v>7859</v>
      </c>
    </row>
    <row r="7782" spans="8:9" x14ac:dyDescent="0.3">
      <c r="H7782" s="25">
        <v>67748775</v>
      </c>
      <c r="I7782" s="25" t="s">
        <v>7860</v>
      </c>
    </row>
    <row r="7783" spans="8:9" x14ac:dyDescent="0.3">
      <c r="H7783" s="25">
        <v>67774172</v>
      </c>
      <c r="I7783" s="25" t="s">
        <v>7861</v>
      </c>
    </row>
    <row r="7784" spans="8:9" x14ac:dyDescent="0.3">
      <c r="H7784" s="25">
        <v>67774342</v>
      </c>
      <c r="I7784" s="25" t="s">
        <v>7862</v>
      </c>
    </row>
    <row r="7785" spans="8:9" x14ac:dyDescent="0.3">
      <c r="H7785" s="25">
        <v>67774351</v>
      </c>
      <c r="I7785" s="25" t="s">
        <v>7863</v>
      </c>
    </row>
    <row r="7786" spans="8:9" x14ac:dyDescent="0.3">
      <c r="H7786" s="25">
        <v>67774792</v>
      </c>
      <c r="I7786" s="25" t="s">
        <v>7864</v>
      </c>
    </row>
    <row r="7787" spans="8:9" x14ac:dyDescent="0.3">
      <c r="H7787" s="25">
        <v>67775454</v>
      </c>
      <c r="I7787" s="25" t="s">
        <v>7865</v>
      </c>
    </row>
    <row r="7788" spans="8:9" x14ac:dyDescent="0.3">
      <c r="H7788" s="25">
        <v>67776353</v>
      </c>
      <c r="I7788" s="25" t="s">
        <v>7866</v>
      </c>
    </row>
    <row r="7789" spans="8:9" x14ac:dyDescent="0.3">
      <c r="H7789" s="25">
        <v>67779000</v>
      </c>
      <c r="I7789" s="25" t="s">
        <v>7867</v>
      </c>
    </row>
    <row r="7790" spans="8:9" x14ac:dyDescent="0.3">
      <c r="H7790" s="25">
        <v>67796931</v>
      </c>
      <c r="I7790" s="25" t="s">
        <v>7868</v>
      </c>
    </row>
    <row r="7791" spans="8:9" x14ac:dyDescent="0.3">
      <c r="H7791" s="25">
        <v>67798543</v>
      </c>
      <c r="I7791" s="25" t="s">
        <v>7869</v>
      </c>
    </row>
    <row r="7792" spans="8:9" x14ac:dyDescent="0.3">
      <c r="H7792" s="25">
        <v>67798853</v>
      </c>
      <c r="I7792" s="25" t="s">
        <v>7870</v>
      </c>
    </row>
    <row r="7793" spans="8:9" x14ac:dyDescent="0.3">
      <c r="H7793" s="25">
        <v>67799400</v>
      </c>
      <c r="I7793" s="25" t="s">
        <v>7871</v>
      </c>
    </row>
    <row r="7794" spans="8:9" x14ac:dyDescent="0.3">
      <c r="H7794" s="25">
        <v>67799612</v>
      </c>
      <c r="I7794" s="25" t="s">
        <v>7872</v>
      </c>
    </row>
    <row r="7795" spans="8:9" x14ac:dyDescent="0.3">
      <c r="H7795" s="25">
        <v>67814468</v>
      </c>
      <c r="I7795" s="25" t="s">
        <v>7873</v>
      </c>
    </row>
    <row r="7796" spans="8:9" x14ac:dyDescent="0.3">
      <c r="H7796" s="25">
        <v>67835741</v>
      </c>
      <c r="I7796" s="25" t="s">
        <v>7874</v>
      </c>
    </row>
    <row r="7797" spans="8:9" x14ac:dyDescent="0.3">
      <c r="H7797" s="25">
        <v>67915698</v>
      </c>
      <c r="I7797" s="25" t="s">
        <v>7875</v>
      </c>
    </row>
    <row r="7798" spans="8:9" x14ac:dyDescent="0.3">
      <c r="H7798" s="25">
        <v>68069375</v>
      </c>
      <c r="I7798" s="25" t="s">
        <v>7876</v>
      </c>
    </row>
    <row r="7799" spans="8:9" x14ac:dyDescent="0.3">
      <c r="H7799" s="25">
        <v>68121661</v>
      </c>
      <c r="I7799" s="25" t="s">
        <v>7877</v>
      </c>
    </row>
    <row r="7800" spans="8:9" x14ac:dyDescent="0.3">
      <c r="H7800" s="25">
        <v>68145446</v>
      </c>
      <c r="I7800" s="25" t="s">
        <v>7878</v>
      </c>
    </row>
    <row r="7801" spans="8:9" x14ac:dyDescent="0.3">
      <c r="H7801" s="25">
        <v>68151942</v>
      </c>
      <c r="I7801" s="25" t="s">
        <v>7879</v>
      </c>
    </row>
    <row r="7802" spans="8:9" x14ac:dyDescent="0.3">
      <c r="H7802" s="25">
        <v>68157797</v>
      </c>
      <c r="I7802" s="25" t="s">
        <v>7880</v>
      </c>
    </row>
    <row r="7803" spans="8:9" x14ac:dyDescent="0.3">
      <c r="H7803" s="25">
        <v>68157801</v>
      </c>
      <c r="I7803" s="25" t="s">
        <v>7881</v>
      </c>
    </row>
    <row r="7804" spans="8:9" x14ac:dyDescent="0.3">
      <c r="H7804" s="25">
        <v>68157860</v>
      </c>
      <c r="I7804" s="25" t="s">
        <v>7882</v>
      </c>
    </row>
    <row r="7805" spans="8:9" x14ac:dyDescent="0.3">
      <c r="H7805" s="25">
        <v>68157894</v>
      </c>
      <c r="I7805" s="25" t="s">
        <v>7883</v>
      </c>
    </row>
    <row r="7806" spans="8:9" x14ac:dyDescent="0.3">
      <c r="H7806" s="25">
        <v>68160640</v>
      </c>
      <c r="I7806" s="25" t="s">
        <v>7884</v>
      </c>
    </row>
    <row r="7807" spans="8:9" x14ac:dyDescent="0.3">
      <c r="H7807" s="25">
        <v>68160666</v>
      </c>
      <c r="I7807" s="25" t="s">
        <v>7885</v>
      </c>
    </row>
    <row r="7808" spans="8:9" x14ac:dyDescent="0.3">
      <c r="H7808" s="25">
        <v>68165650</v>
      </c>
      <c r="I7808" s="25" t="s">
        <v>7886</v>
      </c>
    </row>
    <row r="7809" spans="8:9" x14ac:dyDescent="0.3">
      <c r="H7809" s="25">
        <v>68182490</v>
      </c>
      <c r="I7809" s="25" t="s">
        <v>7887</v>
      </c>
    </row>
    <row r="7810" spans="8:9" x14ac:dyDescent="0.3">
      <c r="H7810" s="25">
        <v>68204981</v>
      </c>
      <c r="I7810" s="25" t="s">
        <v>7888</v>
      </c>
    </row>
    <row r="7811" spans="8:9" x14ac:dyDescent="0.3">
      <c r="H7811" s="25">
        <v>68209410</v>
      </c>
      <c r="I7811" s="25" t="s">
        <v>7889</v>
      </c>
    </row>
    <row r="7812" spans="8:9" x14ac:dyDescent="0.3">
      <c r="H7812" s="25">
        <v>68210582</v>
      </c>
      <c r="I7812" s="25" t="s">
        <v>7890</v>
      </c>
    </row>
    <row r="7813" spans="8:9" x14ac:dyDescent="0.3">
      <c r="H7813" s="25">
        <v>68213336</v>
      </c>
      <c r="I7813" s="25" t="s">
        <v>7891</v>
      </c>
    </row>
    <row r="7814" spans="8:9" x14ac:dyDescent="0.3">
      <c r="H7814" s="25">
        <v>68245301</v>
      </c>
      <c r="I7814" s="25" t="s">
        <v>7892</v>
      </c>
    </row>
    <row r="7815" spans="8:9" x14ac:dyDescent="0.3">
      <c r="H7815" s="25">
        <v>68247117</v>
      </c>
      <c r="I7815" s="25" t="s">
        <v>7893</v>
      </c>
    </row>
    <row r="7816" spans="8:9" x14ac:dyDescent="0.3">
      <c r="H7816" s="25">
        <v>68247630</v>
      </c>
      <c r="I7816" s="25" t="s">
        <v>7894</v>
      </c>
    </row>
    <row r="7817" spans="8:9" x14ac:dyDescent="0.3">
      <c r="H7817" s="25">
        <v>68247699</v>
      </c>
      <c r="I7817" s="25" t="s">
        <v>7895</v>
      </c>
    </row>
    <row r="7818" spans="8:9" x14ac:dyDescent="0.3">
      <c r="H7818" s="25">
        <v>68321261</v>
      </c>
      <c r="I7818" s="25" t="s">
        <v>7896</v>
      </c>
    </row>
    <row r="7819" spans="8:9" x14ac:dyDescent="0.3">
      <c r="H7819" s="25">
        <v>68333153</v>
      </c>
      <c r="I7819" s="25" t="s">
        <v>7897</v>
      </c>
    </row>
    <row r="7820" spans="8:9" x14ac:dyDescent="0.3">
      <c r="H7820" s="25">
        <v>68334257</v>
      </c>
      <c r="I7820" s="25" t="s">
        <v>7898</v>
      </c>
    </row>
    <row r="7821" spans="8:9" x14ac:dyDescent="0.3">
      <c r="H7821" s="25">
        <v>68334265</v>
      </c>
      <c r="I7821" s="25" t="s">
        <v>7899</v>
      </c>
    </row>
    <row r="7822" spans="8:9" x14ac:dyDescent="0.3">
      <c r="H7822" s="25">
        <v>68334273</v>
      </c>
      <c r="I7822" s="25" t="s">
        <v>7900</v>
      </c>
    </row>
    <row r="7823" spans="8:9" x14ac:dyDescent="0.3">
      <c r="H7823" s="25">
        <v>68340362</v>
      </c>
      <c r="I7823" s="25" t="s">
        <v>7901</v>
      </c>
    </row>
    <row r="7824" spans="8:9" x14ac:dyDescent="0.3">
      <c r="H7824" s="25">
        <v>68347286</v>
      </c>
      <c r="I7824" s="25" t="s">
        <v>7902</v>
      </c>
    </row>
    <row r="7825" spans="8:9" x14ac:dyDescent="0.3">
      <c r="H7825" s="25">
        <v>68359942</v>
      </c>
      <c r="I7825" s="25" t="s">
        <v>7903</v>
      </c>
    </row>
    <row r="7826" spans="8:9" x14ac:dyDescent="0.3">
      <c r="H7826" s="25">
        <v>68378955</v>
      </c>
      <c r="I7826" s="25" t="s">
        <v>7904</v>
      </c>
    </row>
    <row r="7827" spans="8:9" x14ac:dyDescent="0.3">
      <c r="H7827" s="25">
        <v>68379919</v>
      </c>
      <c r="I7827" s="25" t="s">
        <v>7905</v>
      </c>
    </row>
    <row r="7828" spans="8:9" x14ac:dyDescent="0.3">
      <c r="H7828" s="25">
        <v>68383495</v>
      </c>
      <c r="I7828" s="25" t="s">
        <v>7906</v>
      </c>
    </row>
    <row r="7829" spans="8:9" x14ac:dyDescent="0.3">
      <c r="H7829" s="25">
        <v>68402104</v>
      </c>
      <c r="I7829" s="25" t="s">
        <v>7907</v>
      </c>
    </row>
    <row r="7830" spans="8:9" x14ac:dyDescent="0.3">
      <c r="H7830" s="25">
        <v>68402112</v>
      </c>
      <c r="I7830" s="25" t="s">
        <v>7908</v>
      </c>
    </row>
    <row r="7831" spans="8:9" x14ac:dyDescent="0.3">
      <c r="H7831" s="25">
        <v>68403704</v>
      </c>
      <c r="I7831" s="25" t="s">
        <v>7909</v>
      </c>
    </row>
    <row r="7832" spans="8:9" x14ac:dyDescent="0.3">
      <c r="H7832" s="25">
        <v>68404158</v>
      </c>
      <c r="I7832" s="25" t="s">
        <v>7910</v>
      </c>
    </row>
    <row r="7833" spans="8:9" x14ac:dyDescent="0.3">
      <c r="H7833" s="25">
        <v>68404379</v>
      </c>
      <c r="I7833" s="25" t="s">
        <v>7911</v>
      </c>
    </row>
    <row r="7834" spans="8:9" x14ac:dyDescent="0.3">
      <c r="H7834" s="25">
        <v>68406193</v>
      </c>
      <c r="I7834" s="25" t="s">
        <v>7912</v>
      </c>
    </row>
    <row r="7835" spans="8:9" x14ac:dyDescent="0.3">
      <c r="H7835" s="25">
        <v>68407122</v>
      </c>
      <c r="I7835" s="25" t="s">
        <v>7913</v>
      </c>
    </row>
    <row r="7836" spans="8:9" x14ac:dyDescent="0.3">
      <c r="H7836" s="25">
        <v>68407157</v>
      </c>
      <c r="I7836" s="25" t="s">
        <v>7914</v>
      </c>
    </row>
    <row r="7837" spans="8:9" x14ac:dyDescent="0.3">
      <c r="H7837" s="25">
        <v>68407289</v>
      </c>
      <c r="I7837" s="25" t="s">
        <v>7915</v>
      </c>
    </row>
    <row r="7838" spans="8:9" x14ac:dyDescent="0.3">
      <c r="H7838" s="25">
        <v>68407441</v>
      </c>
      <c r="I7838" s="25" t="s">
        <v>7916</v>
      </c>
    </row>
    <row r="7839" spans="8:9" x14ac:dyDescent="0.3">
      <c r="H7839" s="25">
        <v>68407459</v>
      </c>
      <c r="I7839" s="25" t="s">
        <v>7917</v>
      </c>
    </row>
    <row r="7840" spans="8:9" x14ac:dyDescent="0.3">
      <c r="H7840" s="25">
        <v>68407700</v>
      </c>
      <c r="I7840" s="25" t="s">
        <v>7918</v>
      </c>
    </row>
    <row r="7841" spans="8:9" x14ac:dyDescent="0.3">
      <c r="H7841" s="25">
        <v>68407904</v>
      </c>
      <c r="I7841" s="25" t="s">
        <v>7919</v>
      </c>
    </row>
    <row r="7842" spans="8:9" x14ac:dyDescent="0.3">
      <c r="H7842" s="25">
        <v>68422709</v>
      </c>
      <c r="I7842" s="25" t="s">
        <v>7920</v>
      </c>
    </row>
    <row r="7843" spans="8:9" x14ac:dyDescent="0.3">
      <c r="H7843" s="25">
        <v>68430132</v>
      </c>
      <c r="I7843" s="25" t="s">
        <v>7921</v>
      </c>
    </row>
    <row r="7844" spans="8:9" x14ac:dyDescent="0.3">
      <c r="H7844" s="25">
        <v>68480580</v>
      </c>
      <c r="I7844" s="25" t="s">
        <v>7922</v>
      </c>
    </row>
    <row r="7845" spans="8:9" x14ac:dyDescent="0.3">
      <c r="H7845" s="25">
        <v>68493614</v>
      </c>
      <c r="I7845" s="25" t="s">
        <v>7923</v>
      </c>
    </row>
    <row r="7846" spans="8:9" x14ac:dyDescent="0.3">
      <c r="H7846" s="25">
        <v>68539169</v>
      </c>
      <c r="I7846" s="25" t="s">
        <v>7924</v>
      </c>
    </row>
    <row r="7847" spans="8:9" x14ac:dyDescent="0.3">
      <c r="H7847" s="25">
        <v>68543972</v>
      </c>
      <c r="I7847" s="25" t="s">
        <v>7925</v>
      </c>
    </row>
    <row r="7848" spans="8:9" x14ac:dyDescent="0.3">
      <c r="H7848" s="25">
        <v>68544120</v>
      </c>
      <c r="I7848" s="25" t="s">
        <v>7926</v>
      </c>
    </row>
    <row r="7849" spans="8:9" x14ac:dyDescent="0.3">
      <c r="H7849" s="25">
        <v>68557906</v>
      </c>
      <c r="I7849" s="25" t="s">
        <v>7927</v>
      </c>
    </row>
    <row r="7850" spans="8:9" x14ac:dyDescent="0.3">
      <c r="H7850" s="25">
        <v>68663668</v>
      </c>
      <c r="I7850" s="25" t="s">
        <v>7928</v>
      </c>
    </row>
    <row r="7851" spans="8:9" x14ac:dyDescent="0.3">
      <c r="H7851" s="25">
        <v>68685718</v>
      </c>
      <c r="I7851" s="25" t="s">
        <v>7929</v>
      </c>
    </row>
    <row r="7852" spans="8:9" x14ac:dyDescent="0.3">
      <c r="H7852" s="25">
        <v>68686480</v>
      </c>
      <c r="I7852" s="25" t="s">
        <v>7930</v>
      </c>
    </row>
    <row r="7853" spans="8:9" x14ac:dyDescent="0.3">
      <c r="H7853" s="25">
        <v>68687397</v>
      </c>
      <c r="I7853" s="25" t="s">
        <v>7931</v>
      </c>
    </row>
    <row r="7854" spans="8:9" x14ac:dyDescent="0.3">
      <c r="H7854" s="25">
        <v>68688512</v>
      </c>
      <c r="I7854" s="25" t="s">
        <v>7932</v>
      </c>
    </row>
    <row r="7855" spans="8:9" x14ac:dyDescent="0.3">
      <c r="H7855" s="25">
        <v>68718438</v>
      </c>
      <c r="I7855" s="25" t="s">
        <v>7933</v>
      </c>
    </row>
    <row r="7856" spans="8:9" x14ac:dyDescent="0.3">
      <c r="H7856" s="25">
        <v>68729928</v>
      </c>
      <c r="I7856" s="25" t="s">
        <v>7934</v>
      </c>
    </row>
    <row r="7857" spans="8:9" x14ac:dyDescent="0.3">
      <c r="H7857" s="25">
        <v>68730799</v>
      </c>
      <c r="I7857" s="25" t="s">
        <v>7935</v>
      </c>
    </row>
    <row r="7858" spans="8:9" x14ac:dyDescent="0.3">
      <c r="H7858" s="25">
        <v>68737645</v>
      </c>
      <c r="I7858" s="25" t="s">
        <v>7936</v>
      </c>
    </row>
    <row r="7859" spans="8:9" x14ac:dyDescent="0.3">
      <c r="H7859" s="25">
        <v>68756381</v>
      </c>
      <c r="I7859" s="25" t="s">
        <v>7937</v>
      </c>
    </row>
    <row r="7860" spans="8:9" x14ac:dyDescent="0.3">
      <c r="H7860" s="25">
        <v>68780699</v>
      </c>
      <c r="I7860" s="25" t="s">
        <v>7938</v>
      </c>
    </row>
    <row r="7861" spans="8:9" x14ac:dyDescent="0.3">
      <c r="H7861" s="25">
        <v>68780702</v>
      </c>
      <c r="I7861" s="25" t="s">
        <v>7939</v>
      </c>
    </row>
    <row r="7862" spans="8:9" x14ac:dyDescent="0.3">
      <c r="H7862" s="25">
        <v>68781580</v>
      </c>
      <c r="I7862" s="25" t="s">
        <v>7940</v>
      </c>
    </row>
    <row r="7863" spans="8:9" x14ac:dyDescent="0.3">
      <c r="H7863" s="25">
        <v>68783728</v>
      </c>
      <c r="I7863" s="25" t="s">
        <v>7941</v>
      </c>
    </row>
    <row r="7864" spans="8:9" x14ac:dyDescent="0.3">
      <c r="H7864" s="25">
        <v>68784082</v>
      </c>
      <c r="I7864" s="25" t="s">
        <v>7648</v>
      </c>
    </row>
    <row r="7865" spans="8:9" x14ac:dyDescent="0.3">
      <c r="H7865" s="25">
        <v>68784562</v>
      </c>
      <c r="I7865" s="25" t="s">
        <v>7942</v>
      </c>
    </row>
    <row r="7866" spans="8:9" x14ac:dyDescent="0.3">
      <c r="H7866" s="25">
        <v>68784571</v>
      </c>
      <c r="I7866" s="25" t="s">
        <v>7943</v>
      </c>
    </row>
    <row r="7867" spans="8:9" x14ac:dyDescent="0.3">
      <c r="H7867" s="25">
        <v>68784589</v>
      </c>
      <c r="I7867" s="25" t="s">
        <v>7944</v>
      </c>
    </row>
    <row r="7868" spans="8:9" x14ac:dyDescent="0.3">
      <c r="H7868" s="25">
        <v>68784597</v>
      </c>
      <c r="I7868" s="25" t="s">
        <v>7945</v>
      </c>
    </row>
    <row r="7869" spans="8:9" x14ac:dyDescent="0.3">
      <c r="H7869" s="25">
        <v>68784619</v>
      </c>
      <c r="I7869" s="25" t="s">
        <v>7946</v>
      </c>
    </row>
    <row r="7870" spans="8:9" x14ac:dyDescent="0.3">
      <c r="H7870" s="25">
        <v>68784643</v>
      </c>
      <c r="I7870" s="25" t="s">
        <v>7947</v>
      </c>
    </row>
    <row r="7871" spans="8:9" x14ac:dyDescent="0.3">
      <c r="H7871" s="25">
        <v>68899092</v>
      </c>
      <c r="I7871" s="25" t="s">
        <v>7948</v>
      </c>
    </row>
    <row r="7872" spans="8:9" x14ac:dyDescent="0.3">
      <c r="H7872" s="25">
        <v>68899106</v>
      </c>
      <c r="I7872" s="25" t="s">
        <v>7949</v>
      </c>
    </row>
    <row r="7873" spans="8:9" x14ac:dyDescent="0.3">
      <c r="H7873" s="25">
        <v>68911513</v>
      </c>
      <c r="I7873" s="25" t="s">
        <v>7950</v>
      </c>
    </row>
    <row r="7874" spans="8:9" x14ac:dyDescent="0.3">
      <c r="H7874" s="25">
        <v>68911921</v>
      </c>
      <c r="I7874" s="25" t="s">
        <v>7951</v>
      </c>
    </row>
    <row r="7875" spans="8:9" x14ac:dyDescent="0.3">
      <c r="H7875" s="25">
        <v>68911947</v>
      </c>
      <c r="I7875" s="25" t="s">
        <v>7952</v>
      </c>
    </row>
    <row r="7876" spans="8:9" x14ac:dyDescent="0.3">
      <c r="H7876" s="25">
        <v>68924895</v>
      </c>
      <c r="I7876" s="25" t="s">
        <v>7953</v>
      </c>
    </row>
    <row r="7877" spans="8:9" x14ac:dyDescent="0.3">
      <c r="H7877" s="25">
        <v>68936095</v>
      </c>
      <c r="I7877" s="25" t="s">
        <v>7954</v>
      </c>
    </row>
    <row r="7878" spans="8:9" x14ac:dyDescent="0.3">
      <c r="H7878" s="25">
        <v>68939027</v>
      </c>
      <c r="I7878" s="25" t="s">
        <v>7955</v>
      </c>
    </row>
    <row r="7879" spans="8:9" x14ac:dyDescent="0.3">
      <c r="H7879" s="25">
        <v>68941811</v>
      </c>
      <c r="I7879" s="25" t="s">
        <v>7956</v>
      </c>
    </row>
    <row r="7880" spans="8:9" x14ac:dyDescent="0.3">
      <c r="H7880" s="25">
        <v>68974639</v>
      </c>
      <c r="I7880" s="25" t="s">
        <v>7957</v>
      </c>
    </row>
    <row r="7881" spans="8:9" x14ac:dyDescent="0.3">
      <c r="H7881" s="25">
        <v>68975147</v>
      </c>
      <c r="I7881" s="25" t="s">
        <v>7958</v>
      </c>
    </row>
    <row r="7882" spans="8:9" x14ac:dyDescent="0.3">
      <c r="H7882" s="25">
        <v>68994451</v>
      </c>
      <c r="I7882" s="25" t="s">
        <v>7959</v>
      </c>
    </row>
    <row r="7883" spans="8:9" x14ac:dyDescent="0.3">
      <c r="H7883" s="25">
        <v>68997841</v>
      </c>
      <c r="I7883" s="25" t="s">
        <v>7960</v>
      </c>
    </row>
    <row r="7884" spans="8:9" x14ac:dyDescent="0.3">
      <c r="H7884" s="25">
        <v>68998503</v>
      </c>
      <c r="I7884" s="25" t="s">
        <v>7961</v>
      </c>
    </row>
    <row r="7885" spans="8:9" x14ac:dyDescent="0.3">
      <c r="H7885" s="25">
        <v>69081522</v>
      </c>
      <c r="I7885" s="25" t="s">
        <v>7962</v>
      </c>
    </row>
    <row r="7886" spans="8:9" x14ac:dyDescent="0.3">
      <c r="H7886" s="25">
        <v>69115231</v>
      </c>
      <c r="I7886" s="25" t="s">
        <v>7963</v>
      </c>
    </row>
    <row r="7887" spans="8:9" x14ac:dyDescent="0.3">
      <c r="H7887" s="25">
        <v>69122296</v>
      </c>
      <c r="I7887" s="25" t="s">
        <v>7964</v>
      </c>
    </row>
    <row r="7888" spans="8:9" x14ac:dyDescent="0.3">
      <c r="H7888" s="25">
        <v>69169055</v>
      </c>
      <c r="I7888" s="25" t="s">
        <v>7965</v>
      </c>
    </row>
    <row r="7889" spans="8:9" x14ac:dyDescent="0.3">
      <c r="H7889" s="25">
        <v>69170207</v>
      </c>
      <c r="I7889" s="25" t="s">
        <v>7966</v>
      </c>
    </row>
    <row r="7890" spans="8:9" x14ac:dyDescent="0.3">
      <c r="H7890" s="25">
        <v>69172366</v>
      </c>
      <c r="I7890" s="25" t="s">
        <v>7967</v>
      </c>
    </row>
    <row r="7891" spans="8:9" x14ac:dyDescent="0.3">
      <c r="H7891" s="25">
        <v>69172382</v>
      </c>
      <c r="I7891" s="25" t="s">
        <v>7968</v>
      </c>
    </row>
    <row r="7892" spans="8:9" x14ac:dyDescent="0.3">
      <c r="H7892" s="25">
        <v>69172480</v>
      </c>
      <c r="I7892" s="25" t="s">
        <v>7969</v>
      </c>
    </row>
    <row r="7893" spans="8:9" x14ac:dyDescent="0.3">
      <c r="H7893" s="25">
        <v>69172552</v>
      </c>
      <c r="I7893" s="25" t="s">
        <v>7970</v>
      </c>
    </row>
    <row r="7894" spans="8:9" x14ac:dyDescent="0.3">
      <c r="H7894" s="25">
        <v>69174415</v>
      </c>
      <c r="I7894" s="25" t="s">
        <v>7971</v>
      </c>
    </row>
    <row r="7895" spans="8:9" x14ac:dyDescent="0.3">
      <c r="H7895" s="25">
        <v>69202575</v>
      </c>
      <c r="I7895" s="25" t="s">
        <v>7972</v>
      </c>
    </row>
    <row r="7896" spans="8:9" x14ac:dyDescent="0.3">
      <c r="H7896" s="25">
        <v>69211612</v>
      </c>
      <c r="I7896" s="25" t="s">
        <v>7973</v>
      </c>
    </row>
    <row r="7897" spans="8:9" x14ac:dyDescent="0.3">
      <c r="H7897" s="25">
        <v>69264911</v>
      </c>
      <c r="I7897" s="25" t="s">
        <v>7974</v>
      </c>
    </row>
    <row r="7898" spans="8:9" x14ac:dyDescent="0.3">
      <c r="H7898" s="25">
        <v>69346801</v>
      </c>
      <c r="I7898" s="25" t="s">
        <v>7975</v>
      </c>
    </row>
    <row r="7899" spans="8:9" x14ac:dyDescent="0.3">
      <c r="H7899" s="25">
        <v>69347816</v>
      </c>
      <c r="I7899" s="25" t="s">
        <v>7976</v>
      </c>
    </row>
    <row r="7900" spans="8:9" x14ac:dyDescent="0.3">
      <c r="H7900" s="25">
        <v>69411263</v>
      </c>
      <c r="I7900" s="25" t="s">
        <v>7977</v>
      </c>
    </row>
    <row r="7901" spans="8:9" x14ac:dyDescent="0.3">
      <c r="H7901" s="25">
        <v>69451443</v>
      </c>
      <c r="I7901" s="25" t="s">
        <v>7978</v>
      </c>
    </row>
    <row r="7902" spans="8:9" x14ac:dyDescent="0.3">
      <c r="H7902" s="25">
        <v>69456330</v>
      </c>
      <c r="I7902" s="25" t="s">
        <v>7979</v>
      </c>
    </row>
    <row r="7903" spans="8:9" x14ac:dyDescent="0.3">
      <c r="H7903" s="25">
        <v>69457425</v>
      </c>
      <c r="I7903" s="25" t="s">
        <v>7980</v>
      </c>
    </row>
    <row r="7904" spans="8:9" x14ac:dyDescent="0.3">
      <c r="H7904" s="25">
        <v>69457930</v>
      </c>
      <c r="I7904" s="25" t="s">
        <v>7981</v>
      </c>
    </row>
    <row r="7905" spans="8:9" x14ac:dyDescent="0.3">
      <c r="H7905" s="25">
        <v>69459096</v>
      </c>
      <c r="I7905" s="25" t="s">
        <v>7982</v>
      </c>
    </row>
    <row r="7906" spans="8:9" x14ac:dyDescent="0.3">
      <c r="H7906" s="25">
        <v>69459100</v>
      </c>
      <c r="I7906" s="25" t="s">
        <v>7983</v>
      </c>
    </row>
    <row r="7907" spans="8:9" x14ac:dyDescent="0.3">
      <c r="H7907" s="25">
        <v>69459924</v>
      </c>
      <c r="I7907" s="25" t="s">
        <v>7984</v>
      </c>
    </row>
    <row r="7908" spans="8:9" x14ac:dyDescent="0.3">
      <c r="H7908" s="25">
        <v>69468524</v>
      </c>
      <c r="I7908" s="25" t="s">
        <v>7985</v>
      </c>
    </row>
    <row r="7909" spans="8:9" x14ac:dyDescent="0.3">
      <c r="H7909" s="25">
        <v>69485330</v>
      </c>
      <c r="I7909" s="25" t="s">
        <v>7986</v>
      </c>
    </row>
    <row r="7910" spans="8:9" x14ac:dyDescent="0.3">
      <c r="H7910" s="25">
        <v>69521557</v>
      </c>
      <c r="I7910" s="25" t="s">
        <v>7987</v>
      </c>
    </row>
    <row r="7911" spans="8:9" x14ac:dyDescent="0.3">
      <c r="H7911" s="25">
        <v>69551031</v>
      </c>
      <c r="I7911" s="25" t="s">
        <v>7988</v>
      </c>
    </row>
    <row r="7912" spans="8:9" x14ac:dyDescent="0.3">
      <c r="H7912" s="25">
        <v>69561656</v>
      </c>
      <c r="I7912" s="25" t="s">
        <v>7989</v>
      </c>
    </row>
    <row r="7913" spans="8:9" x14ac:dyDescent="0.3">
      <c r="H7913" s="25">
        <v>69594091</v>
      </c>
      <c r="I7913" s="25" t="s">
        <v>7990</v>
      </c>
    </row>
    <row r="7914" spans="8:9" x14ac:dyDescent="0.3">
      <c r="H7914" s="25">
        <v>69610126</v>
      </c>
      <c r="I7914" s="25" t="s">
        <v>7991</v>
      </c>
    </row>
    <row r="7915" spans="8:9" x14ac:dyDescent="0.3">
      <c r="H7915" s="25">
        <v>69610134</v>
      </c>
      <c r="I7915" s="25" t="s">
        <v>7992</v>
      </c>
    </row>
    <row r="7916" spans="8:9" x14ac:dyDescent="0.3">
      <c r="H7916" s="25">
        <v>69610606</v>
      </c>
      <c r="I7916" s="25" t="s">
        <v>7993</v>
      </c>
    </row>
    <row r="7917" spans="8:9" x14ac:dyDescent="0.3">
      <c r="H7917" s="25">
        <v>69617635</v>
      </c>
      <c r="I7917" s="25" t="s">
        <v>7994</v>
      </c>
    </row>
    <row r="7918" spans="8:9" x14ac:dyDescent="0.3">
      <c r="H7918" s="25">
        <v>69650560</v>
      </c>
      <c r="I7918" s="25" t="s">
        <v>7995</v>
      </c>
    </row>
    <row r="7919" spans="8:9" x14ac:dyDescent="0.3">
      <c r="H7919" s="25">
        <v>69650721</v>
      </c>
      <c r="I7919" s="25" t="s">
        <v>7996</v>
      </c>
    </row>
    <row r="7920" spans="8:9" x14ac:dyDescent="0.3">
      <c r="H7920" s="25">
        <v>69651191</v>
      </c>
      <c r="I7920" s="25" t="s">
        <v>7997</v>
      </c>
    </row>
    <row r="7921" spans="8:9" x14ac:dyDescent="0.3">
      <c r="H7921" s="25">
        <v>69651205</v>
      </c>
      <c r="I7921" s="25" t="s">
        <v>7998</v>
      </c>
    </row>
    <row r="7922" spans="8:9" x14ac:dyDescent="0.3">
      <c r="H7922" s="25">
        <v>69651213</v>
      </c>
      <c r="I7922" s="25" t="s">
        <v>7999</v>
      </c>
    </row>
    <row r="7923" spans="8:9" x14ac:dyDescent="0.3">
      <c r="H7923" s="25">
        <v>69651221</v>
      </c>
      <c r="I7923" s="25" t="s">
        <v>8000</v>
      </c>
    </row>
    <row r="7924" spans="8:9" x14ac:dyDescent="0.3">
      <c r="H7924" s="25">
        <v>69651612</v>
      </c>
      <c r="I7924" s="25" t="s">
        <v>8001</v>
      </c>
    </row>
    <row r="7925" spans="8:9" x14ac:dyDescent="0.3">
      <c r="H7925" s="25">
        <v>69652406</v>
      </c>
      <c r="I7925" s="25" t="s">
        <v>8002</v>
      </c>
    </row>
    <row r="7926" spans="8:9" x14ac:dyDescent="0.3">
      <c r="H7926" s="25">
        <v>69652503</v>
      </c>
      <c r="I7926" s="25" t="s">
        <v>8003</v>
      </c>
    </row>
    <row r="7927" spans="8:9" x14ac:dyDescent="0.3">
      <c r="H7927" s="25">
        <v>69659397</v>
      </c>
      <c r="I7927" s="25" t="s">
        <v>8004</v>
      </c>
    </row>
    <row r="7928" spans="8:9" x14ac:dyDescent="0.3">
      <c r="H7928" s="25">
        <v>69683379</v>
      </c>
      <c r="I7928" s="25" t="s">
        <v>8005</v>
      </c>
    </row>
    <row r="7929" spans="8:9" x14ac:dyDescent="0.3">
      <c r="H7929" s="25">
        <v>69717893</v>
      </c>
      <c r="I7929" s="25" t="s">
        <v>8006</v>
      </c>
    </row>
    <row r="7930" spans="8:9" x14ac:dyDescent="0.3">
      <c r="H7930" s="25">
        <v>69723214</v>
      </c>
      <c r="I7930" s="25" t="s">
        <v>8007</v>
      </c>
    </row>
    <row r="7931" spans="8:9" x14ac:dyDescent="0.3">
      <c r="H7931" s="25">
        <v>69727384</v>
      </c>
      <c r="I7931" s="25" t="s">
        <v>8008</v>
      </c>
    </row>
    <row r="7932" spans="8:9" x14ac:dyDescent="0.3">
      <c r="H7932" s="25">
        <v>69742464</v>
      </c>
      <c r="I7932" s="25" t="s">
        <v>8009</v>
      </c>
    </row>
    <row r="7933" spans="8:9" x14ac:dyDescent="0.3">
      <c r="H7933" s="25">
        <v>69748128</v>
      </c>
      <c r="I7933" s="25" t="s">
        <v>8010</v>
      </c>
    </row>
    <row r="7934" spans="8:9" x14ac:dyDescent="0.3">
      <c r="H7934" s="25">
        <v>69749230</v>
      </c>
      <c r="I7934" s="25" t="s">
        <v>8011</v>
      </c>
    </row>
    <row r="7935" spans="8:9" x14ac:dyDescent="0.3">
      <c r="H7935" s="25">
        <v>69749779</v>
      </c>
      <c r="I7935" s="25" t="s">
        <v>8012</v>
      </c>
    </row>
    <row r="7936" spans="8:9" x14ac:dyDescent="0.3">
      <c r="H7936" s="25">
        <v>69749981</v>
      </c>
      <c r="I7936" s="25" t="s">
        <v>8013</v>
      </c>
    </row>
    <row r="7937" spans="8:9" x14ac:dyDescent="0.3">
      <c r="H7937" s="25">
        <v>69753407</v>
      </c>
      <c r="I7937" s="25" t="s">
        <v>8014</v>
      </c>
    </row>
    <row r="7938" spans="8:9" x14ac:dyDescent="0.3">
      <c r="H7938" s="25">
        <v>69764051</v>
      </c>
      <c r="I7938" s="25" t="s">
        <v>8015</v>
      </c>
    </row>
    <row r="7939" spans="8:9" x14ac:dyDescent="0.3">
      <c r="H7939" s="25">
        <v>69780111</v>
      </c>
      <c r="I7939" s="25" t="s">
        <v>8016</v>
      </c>
    </row>
    <row r="7940" spans="8:9" x14ac:dyDescent="0.3">
      <c r="H7940" s="25">
        <v>69781745</v>
      </c>
      <c r="I7940" s="25" t="s">
        <v>8017</v>
      </c>
    </row>
    <row r="7941" spans="8:9" x14ac:dyDescent="0.3">
      <c r="H7941" s="25">
        <v>69781761</v>
      </c>
      <c r="I7941" s="25" t="s">
        <v>8018</v>
      </c>
    </row>
    <row r="7942" spans="8:9" x14ac:dyDescent="0.3">
      <c r="H7942" s="25">
        <v>69781869</v>
      </c>
      <c r="I7942" s="25" t="s">
        <v>8019</v>
      </c>
    </row>
    <row r="7943" spans="8:9" x14ac:dyDescent="0.3">
      <c r="H7943" s="25">
        <v>69781877</v>
      </c>
      <c r="I7943" s="25" t="s">
        <v>8020</v>
      </c>
    </row>
    <row r="7944" spans="8:9" x14ac:dyDescent="0.3">
      <c r="H7944" s="25">
        <v>69781885</v>
      </c>
      <c r="I7944" s="25" t="s">
        <v>8021</v>
      </c>
    </row>
    <row r="7945" spans="8:9" x14ac:dyDescent="0.3">
      <c r="H7945" s="25">
        <v>69781907</v>
      </c>
      <c r="I7945" s="25" t="s">
        <v>8022</v>
      </c>
    </row>
    <row r="7946" spans="8:9" x14ac:dyDescent="0.3">
      <c r="H7946" s="25">
        <v>69781931</v>
      </c>
      <c r="I7946" s="25" t="s">
        <v>8023</v>
      </c>
    </row>
    <row r="7947" spans="8:9" x14ac:dyDescent="0.3">
      <c r="H7947" s="25">
        <v>69793000</v>
      </c>
      <c r="I7947" s="25" t="s">
        <v>8024</v>
      </c>
    </row>
    <row r="7948" spans="8:9" x14ac:dyDescent="0.3">
      <c r="H7948" s="25">
        <v>69804371</v>
      </c>
      <c r="I7948" s="25" t="s">
        <v>8025</v>
      </c>
    </row>
    <row r="7949" spans="8:9" x14ac:dyDescent="0.3">
      <c r="H7949" s="25">
        <v>69829250</v>
      </c>
      <c r="I7949" s="25" t="s">
        <v>8026</v>
      </c>
    </row>
    <row r="7950" spans="8:9" x14ac:dyDescent="0.3">
      <c r="H7950" s="25">
        <v>69841187</v>
      </c>
      <c r="I7950" s="25" t="s">
        <v>8027</v>
      </c>
    </row>
    <row r="7951" spans="8:9" x14ac:dyDescent="0.3">
      <c r="H7951" s="25">
        <v>69913293</v>
      </c>
      <c r="I7951" s="25" t="s">
        <v>8028</v>
      </c>
    </row>
    <row r="7952" spans="8:9" x14ac:dyDescent="0.3">
      <c r="H7952" s="25">
        <v>69971901</v>
      </c>
      <c r="I7952" s="25" t="s">
        <v>8029</v>
      </c>
    </row>
    <row r="7953" spans="8:9" x14ac:dyDescent="0.3">
      <c r="H7953" s="25">
        <v>69972141</v>
      </c>
      <c r="I7953" s="25" t="s">
        <v>8030</v>
      </c>
    </row>
    <row r="7954" spans="8:9" x14ac:dyDescent="0.3">
      <c r="H7954" s="25">
        <v>69972150</v>
      </c>
      <c r="I7954" s="25" t="s">
        <v>8031</v>
      </c>
    </row>
    <row r="7955" spans="8:9" x14ac:dyDescent="0.3">
      <c r="H7955" s="25">
        <v>69972745</v>
      </c>
      <c r="I7955" s="25" t="s">
        <v>8032</v>
      </c>
    </row>
    <row r="7956" spans="8:9" x14ac:dyDescent="0.3">
      <c r="H7956" s="25">
        <v>69974012</v>
      </c>
      <c r="I7956" s="25" t="s">
        <v>8033</v>
      </c>
    </row>
    <row r="7957" spans="8:9" x14ac:dyDescent="0.3">
      <c r="H7957" s="25">
        <v>69976058</v>
      </c>
      <c r="I7957" s="25" t="s">
        <v>8034</v>
      </c>
    </row>
    <row r="7958" spans="8:9" x14ac:dyDescent="0.3">
      <c r="H7958" s="25">
        <v>69977836</v>
      </c>
      <c r="I7958" s="25" t="s">
        <v>8035</v>
      </c>
    </row>
    <row r="7959" spans="8:9" x14ac:dyDescent="0.3">
      <c r="H7959" s="25">
        <v>69978573</v>
      </c>
      <c r="I7959" s="25" t="s">
        <v>8036</v>
      </c>
    </row>
    <row r="7960" spans="8:9" x14ac:dyDescent="0.3">
      <c r="H7960" s="25">
        <v>69978751</v>
      </c>
      <c r="I7960" s="25" t="s">
        <v>8037</v>
      </c>
    </row>
    <row r="7961" spans="8:9" x14ac:dyDescent="0.3">
      <c r="H7961" s="25">
        <v>69978883</v>
      </c>
      <c r="I7961" s="25" t="s">
        <v>8038</v>
      </c>
    </row>
    <row r="7962" spans="8:9" x14ac:dyDescent="0.3">
      <c r="H7962" s="25">
        <v>69978972</v>
      </c>
      <c r="I7962" s="25" t="s">
        <v>8039</v>
      </c>
    </row>
    <row r="7963" spans="8:9" x14ac:dyDescent="0.3">
      <c r="H7963" s="25">
        <v>69979073</v>
      </c>
      <c r="I7963" s="25" t="s">
        <v>8040</v>
      </c>
    </row>
    <row r="7964" spans="8:9" x14ac:dyDescent="0.3">
      <c r="H7964" s="25">
        <v>69979081</v>
      </c>
      <c r="I7964" s="25" t="s">
        <v>8041</v>
      </c>
    </row>
    <row r="7965" spans="8:9" x14ac:dyDescent="0.3">
      <c r="H7965" s="25">
        <v>69979359</v>
      </c>
      <c r="I7965" s="25" t="s">
        <v>8042</v>
      </c>
    </row>
    <row r="7966" spans="8:9" x14ac:dyDescent="0.3">
      <c r="H7966" s="25">
        <v>69979375</v>
      </c>
      <c r="I7966" s="25" t="s">
        <v>8043</v>
      </c>
    </row>
    <row r="7967" spans="8:9" x14ac:dyDescent="0.3">
      <c r="H7967" s="25">
        <v>69979430</v>
      </c>
      <c r="I7967" s="25" t="s">
        <v>8044</v>
      </c>
    </row>
    <row r="7968" spans="8:9" x14ac:dyDescent="0.3">
      <c r="H7968" s="25">
        <v>69979847</v>
      </c>
      <c r="I7968" s="25" t="s">
        <v>8045</v>
      </c>
    </row>
    <row r="7969" spans="8:9" x14ac:dyDescent="0.3">
      <c r="H7969" s="25">
        <v>69979936</v>
      </c>
      <c r="I7969" s="25" t="s">
        <v>8046</v>
      </c>
    </row>
    <row r="7970" spans="8:9" x14ac:dyDescent="0.3">
      <c r="H7970" s="25">
        <v>69980217</v>
      </c>
      <c r="I7970" s="25" t="s">
        <v>8047</v>
      </c>
    </row>
    <row r="7971" spans="8:9" x14ac:dyDescent="0.3">
      <c r="H7971" s="25">
        <v>69982198</v>
      </c>
      <c r="I7971" s="25" t="s">
        <v>8048</v>
      </c>
    </row>
    <row r="7972" spans="8:9" x14ac:dyDescent="0.3">
      <c r="H7972" s="25">
        <v>69982813</v>
      </c>
      <c r="I7972" s="25" t="s">
        <v>8049</v>
      </c>
    </row>
    <row r="7973" spans="8:9" x14ac:dyDescent="0.3">
      <c r="H7973" s="25">
        <v>69983160</v>
      </c>
      <c r="I7973" s="25" t="s">
        <v>8050</v>
      </c>
    </row>
    <row r="7974" spans="8:9" x14ac:dyDescent="0.3">
      <c r="H7974" s="25">
        <v>69983305</v>
      </c>
      <c r="I7974" s="25" t="s">
        <v>8051</v>
      </c>
    </row>
    <row r="7975" spans="8:9" x14ac:dyDescent="0.3">
      <c r="H7975" s="25">
        <v>69983313</v>
      </c>
      <c r="I7975" s="25" t="s">
        <v>8052</v>
      </c>
    </row>
    <row r="7976" spans="8:9" x14ac:dyDescent="0.3">
      <c r="H7976" s="25">
        <v>69983411</v>
      </c>
      <c r="I7976" s="25" t="s">
        <v>8053</v>
      </c>
    </row>
    <row r="7977" spans="8:9" x14ac:dyDescent="0.3">
      <c r="H7977" s="25">
        <v>69983534</v>
      </c>
      <c r="I7977" s="25" t="s">
        <v>8054</v>
      </c>
    </row>
    <row r="7978" spans="8:9" x14ac:dyDescent="0.3">
      <c r="H7978" s="25">
        <v>69983551</v>
      </c>
      <c r="I7978" s="25" t="s">
        <v>8055</v>
      </c>
    </row>
    <row r="7979" spans="8:9" x14ac:dyDescent="0.3">
      <c r="H7979" s="25">
        <v>69983569</v>
      </c>
      <c r="I7979" s="25" t="s">
        <v>8056</v>
      </c>
    </row>
    <row r="7980" spans="8:9" x14ac:dyDescent="0.3">
      <c r="H7980" s="25">
        <v>69983615</v>
      </c>
      <c r="I7980" s="25" t="s">
        <v>8057</v>
      </c>
    </row>
    <row r="7981" spans="8:9" x14ac:dyDescent="0.3">
      <c r="H7981" s="25">
        <v>69983658</v>
      </c>
      <c r="I7981" s="25" t="s">
        <v>8058</v>
      </c>
    </row>
    <row r="7982" spans="8:9" x14ac:dyDescent="0.3">
      <c r="H7982" s="25">
        <v>69983861</v>
      </c>
      <c r="I7982" s="25" t="s">
        <v>8059</v>
      </c>
    </row>
    <row r="7983" spans="8:9" x14ac:dyDescent="0.3">
      <c r="H7983" s="25">
        <v>69983909</v>
      </c>
      <c r="I7983" s="25" t="s">
        <v>8060</v>
      </c>
    </row>
    <row r="7984" spans="8:9" x14ac:dyDescent="0.3">
      <c r="H7984" s="25">
        <v>69983925</v>
      </c>
      <c r="I7984" s="25" t="s">
        <v>8061</v>
      </c>
    </row>
    <row r="7985" spans="8:9" x14ac:dyDescent="0.3">
      <c r="H7985" s="25">
        <v>69983968</v>
      </c>
      <c r="I7985" s="25" t="s">
        <v>8062</v>
      </c>
    </row>
    <row r="7986" spans="8:9" x14ac:dyDescent="0.3">
      <c r="H7986" s="25">
        <v>69987181</v>
      </c>
      <c r="I7986" s="25" t="s">
        <v>8063</v>
      </c>
    </row>
    <row r="7987" spans="8:9" x14ac:dyDescent="0.3">
      <c r="H7987" s="25">
        <v>70004544</v>
      </c>
      <c r="I7987" s="25" t="s">
        <v>8064</v>
      </c>
    </row>
    <row r="7988" spans="8:9" x14ac:dyDescent="0.3">
      <c r="H7988" s="25">
        <v>70040656</v>
      </c>
      <c r="I7988" s="25" t="s">
        <v>8065</v>
      </c>
    </row>
    <row r="7989" spans="8:9" x14ac:dyDescent="0.3">
      <c r="H7989" s="25">
        <v>70098085</v>
      </c>
      <c r="I7989" s="25" t="s">
        <v>8066</v>
      </c>
    </row>
    <row r="7990" spans="8:9" x14ac:dyDescent="0.3">
      <c r="H7990" s="25">
        <v>70098093</v>
      </c>
      <c r="I7990" s="25" t="s">
        <v>8067</v>
      </c>
    </row>
    <row r="7991" spans="8:9" x14ac:dyDescent="0.3">
      <c r="H7991" s="25">
        <v>70098506</v>
      </c>
      <c r="I7991" s="25" t="s">
        <v>8068</v>
      </c>
    </row>
    <row r="7992" spans="8:9" x14ac:dyDescent="0.3">
      <c r="H7992" s="25">
        <v>70100012</v>
      </c>
      <c r="I7992" s="25" t="s">
        <v>8069</v>
      </c>
    </row>
    <row r="7993" spans="8:9" x14ac:dyDescent="0.3">
      <c r="H7993" s="25">
        <v>70101078</v>
      </c>
      <c r="I7993" s="25" t="s">
        <v>8070</v>
      </c>
    </row>
    <row r="7994" spans="8:9" x14ac:dyDescent="0.3">
      <c r="H7994" s="25">
        <v>70101205</v>
      </c>
      <c r="I7994" s="25" t="s">
        <v>8071</v>
      </c>
    </row>
    <row r="7995" spans="8:9" x14ac:dyDescent="0.3">
      <c r="H7995" s="25">
        <v>70102058</v>
      </c>
      <c r="I7995" s="25" t="s">
        <v>8072</v>
      </c>
    </row>
    <row r="7996" spans="8:9" x14ac:dyDescent="0.3">
      <c r="H7996" s="25">
        <v>70102431</v>
      </c>
      <c r="I7996" s="25" t="s">
        <v>8073</v>
      </c>
    </row>
    <row r="7997" spans="8:9" x14ac:dyDescent="0.3">
      <c r="H7997" s="25">
        <v>70102520</v>
      </c>
      <c r="I7997" s="25" t="s">
        <v>8074</v>
      </c>
    </row>
    <row r="7998" spans="8:9" x14ac:dyDescent="0.3">
      <c r="H7998" s="25">
        <v>70104107</v>
      </c>
      <c r="I7998" s="25" t="s">
        <v>8075</v>
      </c>
    </row>
    <row r="7999" spans="8:9" x14ac:dyDescent="0.3">
      <c r="H7999" s="25">
        <v>70106576</v>
      </c>
      <c r="I7999" s="25" t="s">
        <v>8076</v>
      </c>
    </row>
    <row r="8000" spans="8:9" x14ac:dyDescent="0.3">
      <c r="H8000" s="25">
        <v>70107017</v>
      </c>
      <c r="I8000" s="25" t="s">
        <v>8077</v>
      </c>
    </row>
    <row r="8001" spans="8:9" x14ac:dyDescent="0.3">
      <c r="H8001" s="25">
        <v>70107050</v>
      </c>
      <c r="I8001" s="25" t="s">
        <v>8078</v>
      </c>
    </row>
    <row r="8002" spans="8:9" x14ac:dyDescent="0.3">
      <c r="H8002" s="25">
        <v>70107076</v>
      </c>
      <c r="I8002" s="25" t="s">
        <v>8079</v>
      </c>
    </row>
    <row r="8003" spans="8:9" x14ac:dyDescent="0.3">
      <c r="H8003" s="25">
        <v>70107084</v>
      </c>
      <c r="I8003" s="25" t="s">
        <v>8080</v>
      </c>
    </row>
    <row r="8004" spans="8:9" x14ac:dyDescent="0.3">
      <c r="H8004" s="25">
        <v>70107114</v>
      </c>
      <c r="I8004" s="25" t="s">
        <v>8081</v>
      </c>
    </row>
    <row r="8005" spans="8:9" x14ac:dyDescent="0.3">
      <c r="H8005" s="25">
        <v>70107122</v>
      </c>
      <c r="I8005" s="25" t="s">
        <v>8082</v>
      </c>
    </row>
    <row r="8006" spans="8:9" x14ac:dyDescent="0.3">
      <c r="H8006" s="25">
        <v>70107416</v>
      </c>
      <c r="I8006" s="25" t="s">
        <v>8083</v>
      </c>
    </row>
    <row r="8007" spans="8:9" x14ac:dyDescent="0.3">
      <c r="H8007" s="25">
        <v>70107521</v>
      </c>
      <c r="I8007" s="25" t="s">
        <v>8084</v>
      </c>
    </row>
    <row r="8008" spans="8:9" x14ac:dyDescent="0.3">
      <c r="H8008" s="25">
        <v>70107564</v>
      </c>
      <c r="I8008" s="25" t="s">
        <v>8085</v>
      </c>
    </row>
    <row r="8009" spans="8:9" x14ac:dyDescent="0.3">
      <c r="H8009" s="25">
        <v>70107572</v>
      </c>
      <c r="I8009" s="25" t="s">
        <v>8086</v>
      </c>
    </row>
    <row r="8010" spans="8:9" x14ac:dyDescent="0.3">
      <c r="H8010" s="25">
        <v>70107581</v>
      </c>
      <c r="I8010" s="25" t="s">
        <v>8087</v>
      </c>
    </row>
    <row r="8011" spans="8:9" x14ac:dyDescent="0.3">
      <c r="H8011" s="25">
        <v>70107637</v>
      </c>
      <c r="I8011" s="25" t="s">
        <v>8088</v>
      </c>
    </row>
    <row r="8012" spans="8:9" x14ac:dyDescent="0.3">
      <c r="H8012" s="25">
        <v>70107661</v>
      </c>
      <c r="I8012" s="25" t="s">
        <v>8089</v>
      </c>
    </row>
    <row r="8013" spans="8:9" x14ac:dyDescent="0.3">
      <c r="H8013" s="25">
        <v>70107726</v>
      </c>
      <c r="I8013" s="25" t="s">
        <v>8090</v>
      </c>
    </row>
    <row r="8014" spans="8:9" x14ac:dyDescent="0.3">
      <c r="H8014" s="25">
        <v>70107742</v>
      </c>
      <c r="I8014" s="25" t="s">
        <v>8091</v>
      </c>
    </row>
    <row r="8015" spans="8:9" x14ac:dyDescent="0.3">
      <c r="H8015" s="25">
        <v>70107751</v>
      </c>
      <c r="I8015" s="25" t="s">
        <v>8092</v>
      </c>
    </row>
    <row r="8016" spans="8:9" x14ac:dyDescent="0.3">
      <c r="H8016" s="25">
        <v>70107769</v>
      </c>
      <c r="I8016" s="25" t="s">
        <v>8093</v>
      </c>
    </row>
    <row r="8017" spans="8:9" x14ac:dyDescent="0.3">
      <c r="H8017" s="25">
        <v>70107777</v>
      </c>
      <c r="I8017" s="25" t="s">
        <v>8094</v>
      </c>
    </row>
    <row r="8018" spans="8:9" x14ac:dyDescent="0.3">
      <c r="H8018" s="25">
        <v>70107785</v>
      </c>
      <c r="I8018" s="25" t="s">
        <v>8095</v>
      </c>
    </row>
    <row r="8019" spans="8:9" x14ac:dyDescent="0.3">
      <c r="H8019" s="25">
        <v>70107793</v>
      </c>
      <c r="I8019" s="25" t="s">
        <v>8096</v>
      </c>
    </row>
    <row r="8020" spans="8:9" x14ac:dyDescent="0.3">
      <c r="H8020" s="25">
        <v>70107815</v>
      </c>
      <c r="I8020" s="25" t="s">
        <v>8097</v>
      </c>
    </row>
    <row r="8021" spans="8:9" x14ac:dyDescent="0.3">
      <c r="H8021" s="25">
        <v>70108013</v>
      </c>
      <c r="I8021" s="25" t="s">
        <v>8098</v>
      </c>
    </row>
    <row r="8022" spans="8:9" x14ac:dyDescent="0.3">
      <c r="H8022" s="25">
        <v>70108145</v>
      </c>
      <c r="I8022" s="25" t="s">
        <v>8099</v>
      </c>
    </row>
    <row r="8023" spans="8:9" x14ac:dyDescent="0.3">
      <c r="H8023" s="25">
        <v>70108170</v>
      </c>
      <c r="I8023" s="25" t="s">
        <v>8100</v>
      </c>
    </row>
    <row r="8024" spans="8:9" x14ac:dyDescent="0.3">
      <c r="H8024" s="25">
        <v>70108391</v>
      </c>
      <c r="I8024" s="25" t="s">
        <v>8101</v>
      </c>
    </row>
    <row r="8025" spans="8:9" x14ac:dyDescent="0.3">
      <c r="H8025" s="25">
        <v>70108544</v>
      </c>
      <c r="I8025" s="25" t="s">
        <v>8102</v>
      </c>
    </row>
    <row r="8026" spans="8:9" x14ac:dyDescent="0.3">
      <c r="H8026" s="25">
        <v>70108811</v>
      </c>
      <c r="I8026" s="25" t="s">
        <v>8103</v>
      </c>
    </row>
    <row r="8027" spans="8:9" x14ac:dyDescent="0.3">
      <c r="H8027" s="25">
        <v>70109711</v>
      </c>
      <c r="I8027" s="25" t="s">
        <v>8104</v>
      </c>
    </row>
    <row r="8028" spans="8:9" x14ac:dyDescent="0.3">
      <c r="H8028" s="25">
        <v>70120803</v>
      </c>
      <c r="I8028" s="25" t="s">
        <v>8105</v>
      </c>
    </row>
    <row r="8029" spans="8:9" x14ac:dyDescent="0.3">
      <c r="H8029" s="25">
        <v>70130426</v>
      </c>
      <c r="I8029" s="25" t="s">
        <v>8106</v>
      </c>
    </row>
    <row r="8030" spans="8:9" x14ac:dyDescent="0.3">
      <c r="H8030" s="25">
        <v>70150729</v>
      </c>
      <c r="I8030" s="25" t="s">
        <v>8107</v>
      </c>
    </row>
    <row r="8031" spans="8:9" x14ac:dyDescent="0.3">
      <c r="H8031" s="25">
        <v>70152331</v>
      </c>
      <c r="I8031" s="25" t="s">
        <v>8108</v>
      </c>
    </row>
    <row r="8032" spans="8:9" x14ac:dyDescent="0.3">
      <c r="H8032" s="25">
        <v>70152497</v>
      </c>
      <c r="I8032" s="25" t="s">
        <v>8109</v>
      </c>
    </row>
    <row r="8033" spans="8:9" x14ac:dyDescent="0.3">
      <c r="H8033" s="25">
        <v>70152501</v>
      </c>
      <c r="I8033" s="25" t="s">
        <v>8110</v>
      </c>
    </row>
    <row r="8034" spans="8:9" x14ac:dyDescent="0.3">
      <c r="H8034" s="25">
        <v>70154091</v>
      </c>
      <c r="I8034" s="25" t="s">
        <v>8111</v>
      </c>
    </row>
    <row r="8035" spans="8:9" x14ac:dyDescent="0.3">
      <c r="H8035" s="25">
        <v>70154279</v>
      </c>
      <c r="I8035" s="25" t="s">
        <v>8112</v>
      </c>
    </row>
    <row r="8036" spans="8:9" x14ac:dyDescent="0.3">
      <c r="H8036" s="25">
        <v>70154287</v>
      </c>
      <c r="I8036" s="25" t="s">
        <v>8113</v>
      </c>
    </row>
    <row r="8037" spans="8:9" x14ac:dyDescent="0.3">
      <c r="H8037" s="25">
        <v>70154309</v>
      </c>
      <c r="I8037" s="25" t="s">
        <v>8114</v>
      </c>
    </row>
    <row r="8038" spans="8:9" x14ac:dyDescent="0.3">
      <c r="H8038" s="25">
        <v>70154520</v>
      </c>
      <c r="I8038" s="25" t="s">
        <v>8115</v>
      </c>
    </row>
    <row r="8039" spans="8:9" x14ac:dyDescent="0.3">
      <c r="H8039" s="25">
        <v>70155771</v>
      </c>
      <c r="I8039" s="25" t="s">
        <v>8116</v>
      </c>
    </row>
    <row r="8040" spans="8:9" x14ac:dyDescent="0.3">
      <c r="H8040" s="25">
        <v>70156018</v>
      </c>
      <c r="I8040" s="25" t="s">
        <v>8117</v>
      </c>
    </row>
    <row r="8041" spans="8:9" x14ac:dyDescent="0.3">
      <c r="H8041" s="25">
        <v>70156026</v>
      </c>
      <c r="I8041" s="25" t="s">
        <v>8118</v>
      </c>
    </row>
    <row r="8042" spans="8:9" x14ac:dyDescent="0.3">
      <c r="H8042" s="25">
        <v>70156506</v>
      </c>
      <c r="I8042" s="25" t="s">
        <v>8119</v>
      </c>
    </row>
    <row r="8043" spans="8:9" x14ac:dyDescent="0.3">
      <c r="H8043" s="25">
        <v>70156565</v>
      </c>
      <c r="I8043" s="25" t="s">
        <v>8120</v>
      </c>
    </row>
    <row r="8044" spans="8:9" x14ac:dyDescent="0.3">
      <c r="H8044" s="25">
        <v>70156573</v>
      </c>
      <c r="I8044" s="25" t="s">
        <v>8121</v>
      </c>
    </row>
    <row r="8045" spans="8:9" x14ac:dyDescent="0.3">
      <c r="H8045" s="25">
        <v>70156581</v>
      </c>
      <c r="I8045" s="25" t="s">
        <v>8122</v>
      </c>
    </row>
    <row r="8046" spans="8:9" x14ac:dyDescent="0.3">
      <c r="H8046" s="25">
        <v>70156611</v>
      </c>
      <c r="I8046" s="25" t="s">
        <v>8123</v>
      </c>
    </row>
    <row r="8047" spans="8:9" x14ac:dyDescent="0.3">
      <c r="H8047" s="25">
        <v>70156620</v>
      </c>
      <c r="I8047" s="25" t="s">
        <v>8124</v>
      </c>
    </row>
    <row r="8048" spans="8:9" x14ac:dyDescent="0.3">
      <c r="H8048" s="25">
        <v>70156689</v>
      </c>
      <c r="I8048" s="25" t="s">
        <v>8125</v>
      </c>
    </row>
    <row r="8049" spans="8:9" x14ac:dyDescent="0.3">
      <c r="H8049" s="25">
        <v>70156697</v>
      </c>
      <c r="I8049" s="25" t="s">
        <v>8126</v>
      </c>
    </row>
    <row r="8050" spans="8:9" x14ac:dyDescent="0.3">
      <c r="H8050" s="25">
        <v>70156701</v>
      </c>
      <c r="I8050" s="25" t="s">
        <v>8127</v>
      </c>
    </row>
    <row r="8051" spans="8:9" x14ac:dyDescent="0.3">
      <c r="H8051" s="25">
        <v>70156735</v>
      </c>
      <c r="I8051" s="25" t="s">
        <v>8128</v>
      </c>
    </row>
    <row r="8052" spans="8:9" x14ac:dyDescent="0.3">
      <c r="H8052" s="25">
        <v>70156743</v>
      </c>
      <c r="I8052" s="25" t="s">
        <v>8129</v>
      </c>
    </row>
    <row r="8053" spans="8:9" x14ac:dyDescent="0.3">
      <c r="H8053" s="25">
        <v>70156778</v>
      </c>
      <c r="I8053" s="25" t="s">
        <v>8130</v>
      </c>
    </row>
    <row r="8054" spans="8:9" x14ac:dyDescent="0.3">
      <c r="H8054" s="25">
        <v>70156786</v>
      </c>
      <c r="I8054" s="25" t="s">
        <v>8131</v>
      </c>
    </row>
    <row r="8055" spans="8:9" x14ac:dyDescent="0.3">
      <c r="H8055" s="25">
        <v>70156794</v>
      </c>
      <c r="I8055" s="25" t="s">
        <v>8132</v>
      </c>
    </row>
    <row r="8056" spans="8:9" x14ac:dyDescent="0.3">
      <c r="H8056" s="25">
        <v>70157308</v>
      </c>
      <c r="I8056" s="25" t="s">
        <v>8133</v>
      </c>
    </row>
    <row r="8057" spans="8:9" x14ac:dyDescent="0.3">
      <c r="H8057" s="25">
        <v>70157324</v>
      </c>
      <c r="I8057" s="25" t="s">
        <v>8134</v>
      </c>
    </row>
    <row r="8058" spans="8:9" x14ac:dyDescent="0.3">
      <c r="H8058" s="25">
        <v>70157332</v>
      </c>
      <c r="I8058" s="25" t="s">
        <v>8135</v>
      </c>
    </row>
    <row r="8059" spans="8:9" x14ac:dyDescent="0.3">
      <c r="H8059" s="25">
        <v>70157341</v>
      </c>
      <c r="I8059" s="25" t="s">
        <v>8136</v>
      </c>
    </row>
    <row r="8060" spans="8:9" x14ac:dyDescent="0.3">
      <c r="H8060" s="25">
        <v>70157359</v>
      </c>
      <c r="I8060" s="25" t="s">
        <v>8137</v>
      </c>
    </row>
    <row r="8061" spans="8:9" x14ac:dyDescent="0.3">
      <c r="H8061" s="25">
        <v>70157375</v>
      </c>
      <c r="I8061" s="25" t="s">
        <v>8138</v>
      </c>
    </row>
    <row r="8062" spans="8:9" x14ac:dyDescent="0.3">
      <c r="H8062" s="25">
        <v>70188084</v>
      </c>
      <c r="I8062" s="25" t="s">
        <v>8139</v>
      </c>
    </row>
    <row r="8063" spans="8:9" x14ac:dyDescent="0.3">
      <c r="H8063" s="25">
        <v>70188378</v>
      </c>
      <c r="I8063" s="25" t="s">
        <v>8140</v>
      </c>
    </row>
    <row r="8064" spans="8:9" x14ac:dyDescent="0.3">
      <c r="H8064" s="25">
        <v>70188386</v>
      </c>
      <c r="I8064" s="25" t="s">
        <v>8141</v>
      </c>
    </row>
    <row r="8065" spans="8:9" x14ac:dyDescent="0.3">
      <c r="H8065" s="25">
        <v>70188394</v>
      </c>
      <c r="I8065" s="25" t="s">
        <v>8142</v>
      </c>
    </row>
    <row r="8066" spans="8:9" x14ac:dyDescent="0.3">
      <c r="H8066" s="25">
        <v>70188408</v>
      </c>
      <c r="I8066" s="25" t="s">
        <v>8143</v>
      </c>
    </row>
    <row r="8067" spans="8:9" x14ac:dyDescent="0.3">
      <c r="H8067" s="25">
        <v>70188416</v>
      </c>
      <c r="I8067" s="25" t="s">
        <v>8144</v>
      </c>
    </row>
    <row r="8068" spans="8:9" x14ac:dyDescent="0.3">
      <c r="H8068" s="25">
        <v>70188475</v>
      </c>
      <c r="I8068" s="25" t="s">
        <v>8145</v>
      </c>
    </row>
    <row r="8069" spans="8:9" x14ac:dyDescent="0.3">
      <c r="H8069" s="25">
        <v>70188505</v>
      </c>
      <c r="I8069" s="25" t="s">
        <v>8146</v>
      </c>
    </row>
    <row r="8070" spans="8:9" x14ac:dyDescent="0.3">
      <c r="H8070" s="25">
        <v>70188513</v>
      </c>
      <c r="I8070" s="25" t="s">
        <v>8147</v>
      </c>
    </row>
    <row r="8071" spans="8:9" x14ac:dyDescent="0.3">
      <c r="H8071" s="25">
        <v>70188521</v>
      </c>
      <c r="I8071" s="25" t="s">
        <v>8148</v>
      </c>
    </row>
    <row r="8072" spans="8:9" x14ac:dyDescent="0.3">
      <c r="H8072" s="25">
        <v>70188530</v>
      </c>
      <c r="I8072" s="25" t="s">
        <v>8149</v>
      </c>
    </row>
    <row r="8073" spans="8:9" x14ac:dyDescent="0.3">
      <c r="H8073" s="25">
        <v>70188548</v>
      </c>
      <c r="I8073" s="25" t="s">
        <v>8150</v>
      </c>
    </row>
    <row r="8074" spans="8:9" x14ac:dyDescent="0.3">
      <c r="H8074" s="25">
        <v>70188556</v>
      </c>
      <c r="I8074" s="25" t="s">
        <v>8151</v>
      </c>
    </row>
    <row r="8075" spans="8:9" x14ac:dyDescent="0.3">
      <c r="H8075" s="25">
        <v>70188831</v>
      </c>
      <c r="I8075" s="25" t="s">
        <v>8152</v>
      </c>
    </row>
    <row r="8076" spans="8:9" x14ac:dyDescent="0.3">
      <c r="H8076" s="25">
        <v>70188874</v>
      </c>
      <c r="I8076" s="25" t="s">
        <v>8153</v>
      </c>
    </row>
    <row r="8077" spans="8:9" x14ac:dyDescent="0.3">
      <c r="H8077" s="25">
        <v>70188882</v>
      </c>
      <c r="I8077" s="25" t="s">
        <v>8154</v>
      </c>
    </row>
    <row r="8078" spans="8:9" x14ac:dyDescent="0.3">
      <c r="H8078" s="25">
        <v>70188891</v>
      </c>
      <c r="I8078" s="25" t="s">
        <v>8155</v>
      </c>
    </row>
    <row r="8079" spans="8:9" x14ac:dyDescent="0.3">
      <c r="H8079" s="25">
        <v>70188904</v>
      </c>
      <c r="I8079" s="25" t="s">
        <v>8156</v>
      </c>
    </row>
    <row r="8080" spans="8:9" x14ac:dyDescent="0.3">
      <c r="H8080" s="25">
        <v>70188912</v>
      </c>
      <c r="I8080" s="25" t="s">
        <v>8157</v>
      </c>
    </row>
    <row r="8081" spans="8:9" x14ac:dyDescent="0.3">
      <c r="H8081" s="25">
        <v>70188921</v>
      </c>
      <c r="I8081" s="25" t="s">
        <v>8158</v>
      </c>
    </row>
    <row r="8082" spans="8:9" x14ac:dyDescent="0.3">
      <c r="H8082" s="25">
        <v>70188947</v>
      </c>
      <c r="I8082" s="25" t="s">
        <v>8159</v>
      </c>
    </row>
    <row r="8083" spans="8:9" x14ac:dyDescent="0.3">
      <c r="H8083" s="25">
        <v>70188955</v>
      </c>
      <c r="I8083" s="25" t="s">
        <v>8160</v>
      </c>
    </row>
    <row r="8084" spans="8:9" x14ac:dyDescent="0.3">
      <c r="H8084" s="25">
        <v>70188963</v>
      </c>
      <c r="I8084" s="25" t="s">
        <v>8161</v>
      </c>
    </row>
    <row r="8085" spans="8:9" x14ac:dyDescent="0.3">
      <c r="H8085" s="25">
        <v>70188980</v>
      </c>
      <c r="I8085" s="25" t="s">
        <v>8162</v>
      </c>
    </row>
    <row r="8086" spans="8:9" x14ac:dyDescent="0.3">
      <c r="H8086" s="25">
        <v>70188998</v>
      </c>
      <c r="I8086" s="25" t="s">
        <v>8163</v>
      </c>
    </row>
    <row r="8087" spans="8:9" x14ac:dyDescent="0.3">
      <c r="H8087" s="25">
        <v>70189005</v>
      </c>
      <c r="I8087" s="25" t="s">
        <v>8164</v>
      </c>
    </row>
    <row r="8088" spans="8:9" x14ac:dyDescent="0.3">
      <c r="H8088" s="25">
        <v>70189013</v>
      </c>
      <c r="I8088" s="25" t="s">
        <v>8165</v>
      </c>
    </row>
    <row r="8089" spans="8:9" x14ac:dyDescent="0.3">
      <c r="H8089" s="25">
        <v>70189030</v>
      </c>
      <c r="I8089" s="25" t="s">
        <v>8166</v>
      </c>
    </row>
    <row r="8090" spans="8:9" x14ac:dyDescent="0.3">
      <c r="H8090" s="25">
        <v>70189081</v>
      </c>
      <c r="I8090" s="25" t="s">
        <v>8167</v>
      </c>
    </row>
    <row r="8091" spans="8:9" x14ac:dyDescent="0.3">
      <c r="H8091" s="25">
        <v>70200467</v>
      </c>
      <c r="I8091" s="25" t="s">
        <v>8168</v>
      </c>
    </row>
    <row r="8092" spans="8:9" x14ac:dyDescent="0.3">
      <c r="H8092" s="25">
        <v>70200815</v>
      </c>
      <c r="I8092" s="25" t="s">
        <v>8169</v>
      </c>
    </row>
    <row r="8093" spans="8:9" x14ac:dyDescent="0.3">
      <c r="H8093" s="25">
        <v>70200998</v>
      </c>
      <c r="I8093" s="25" t="s">
        <v>8170</v>
      </c>
    </row>
    <row r="8094" spans="8:9" x14ac:dyDescent="0.3">
      <c r="H8094" s="25">
        <v>70201005</v>
      </c>
      <c r="I8094" s="25" t="s">
        <v>8171</v>
      </c>
    </row>
    <row r="8095" spans="8:9" x14ac:dyDescent="0.3">
      <c r="H8095" s="25">
        <v>70201013</v>
      </c>
      <c r="I8095" s="25" t="s">
        <v>8172</v>
      </c>
    </row>
    <row r="8096" spans="8:9" x14ac:dyDescent="0.3">
      <c r="H8096" s="25">
        <v>70201021</v>
      </c>
      <c r="I8096" s="25" t="s">
        <v>8173</v>
      </c>
    </row>
    <row r="8097" spans="8:9" x14ac:dyDescent="0.3">
      <c r="H8097" s="25">
        <v>70225893</v>
      </c>
      <c r="I8097" s="25" t="s">
        <v>8174</v>
      </c>
    </row>
    <row r="8098" spans="8:9" x14ac:dyDescent="0.3">
      <c r="H8098" s="25">
        <v>70225907</v>
      </c>
      <c r="I8098" s="25" t="s">
        <v>8175</v>
      </c>
    </row>
    <row r="8099" spans="8:9" x14ac:dyDescent="0.3">
      <c r="H8099" s="25">
        <v>70225915</v>
      </c>
      <c r="I8099" s="25" t="s">
        <v>8176</v>
      </c>
    </row>
    <row r="8100" spans="8:9" x14ac:dyDescent="0.3">
      <c r="H8100" s="25">
        <v>70225923</v>
      </c>
      <c r="I8100" s="25" t="s">
        <v>8177</v>
      </c>
    </row>
    <row r="8101" spans="8:9" x14ac:dyDescent="0.3">
      <c r="H8101" s="25">
        <v>70225931</v>
      </c>
      <c r="I8101" s="25" t="s">
        <v>8178</v>
      </c>
    </row>
    <row r="8102" spans="8:9" x14ac:dyDescent="0.3">
      <c r="H8102" s="25">
        <v>70225940</v>
      </c>
      <c r="I8102" s="25" t="s">
        <v>8179</v>
      </c>
    </row>
    <row r="8103" spans="8:9" x14ac:dyDescent="0.3">
      <c r="H8103" s="25">
        <v>70225958</v>
      </c>
      <c r="I8103" s="25" t="s">
        <v>8180</v>
      </c>
    </row>
    <row r="8104" spans="8:9" x14ac:dyDescent="0.3">
      <c r="H8104" s="25">
        <v>70225966</v>
      </c>
      <c r="I8104" s="25" t="s">
        <v>8181</v>
      </c>
    </row>
    <row r="8105" spans="8:9" x14ac:dyDescent="0.3">
      <c r="H8105" s="25">
        <v>70225974</v>
      </c>
      <c r="I8105" s="25" t="s">
        <v>8182</v>
      </c>
    </row>
    <row r="8106" spans="8:9" x14ac:dyDescent="0.3">
      <c r="H8106" s="25">
        <v>70225982</v>
      </c>
      <c r="I8106" s="25" t="s">
        <v>8183</v>
      </c>
    </row>
    <row r="8107" spans="8:9" x14ac:dyDescent="0.3">
      <c r="H8107" s="25">
        <v>70225991</v>
      </c>
      <c r="I8107" s="25" t="s">
        <v>8184</v>
      </c>
    </row>
    <row r="8108" spans="8:9" x14ac:dyDescent="0.3">
      <c r="H8108" s="25">
        <v>70226008</v>
      </c>
      <c r="I8108" s="25" t="s">
        <v>8185</v>
      </c>
    </row>
    <row r="8109" spans="8:9" x14ac:dyDescent="0.3">
      <c r="H8109" s="25">
        <v>70226016</v>
      </c>
      <c r="I8109" s="25" t="s">
        <v>8186</v>
      </c>
    </row>
    <row r="8110" spans="8:9" x14ac:dyDescent="0.3">
      <c r="H8110" s="25">
        <v>70226024</v>
      </c>
      <c r="I8110" s="25" t="s">
        <v>8187</v>
      </c>
    </row>
    <row r="8111" spans="8:9" x14ac:dyDescent="0.3">
      <c r="H8111" s="25">
        <v>70226601</v>
      </c>
      <c r="I8111" s="25" t="s">
        <v>8188</v>
      </c>
    </row>
    <row r="8112" spans="8:9" x14ac:dyDescent="0.3">
      <c r="H8112" s="25">
        <v>70229422</v>
      </c>
      <c r="I8112" s="25" t="s">
        <v>8189</v>
      </c>
    </row>
    <row r="8113" spans="8:9" x14ac:dyDescent="0.3">
      <c r="H8113" s="25">
        <v>70229457</v>
      </c>
      <c r="I8113" s="25" t="s">
        <v>8190</v>
      </c>
    </row>
    <row r="8114" spans="8:9" x14ac:dyDescent="0.3">
      <c r="H8114" s="25">
        <v>70233292</v>
      </c>
      <c r="I8114" s="25" t="s">
        <v>8191</v>
      </c>
    </row>
    <row r="8115" spans="8:9" x14ac:dyDescent="0.3">
      <c r="H8115" s="25">
        <v>70234001</v>
      </c>
      <c r="I8115" s="25" t="s">
        <v>8192</v>
      </c>
    </row>
    <row r="8116" spans="8:9" x14ac:dyDescent="0.3">
      <c r="H8116" s="25">
        <v>70234019</v>
      </c>
      <c r="I8116" s="25" t="s">
        <v>8193</v>
      </c>
    </row>
    <row r="8117" spans="8:9" x14ac:dyDescent="0.3">
      <c r="H8117" s="25">
        <v>70236356</v>
      </c>
      <c r="I8117" s="25" t="s">
        <v>8194</v>
      </c>
    </row>
    <row r="8118" spans="8:9" x14ac:dyDescent="0.3">
      <c r="H8118" s="25">
        <v>70238472</v>
      </c>
      <c r="I8118" s="25" t="s">
        <v>8195</v>
      </c>
    </row>
    <row r="8119" spans="8:9" x14ac:dyDescent="0.3">
      <c r="H8119" s="25">
        <v>70238847</v>
      </c>
      <c r="I8119" s="25" t="s">
        <v>8196</v>
      </c>
    </row>
    <row r="8120" spans="8:9" x14ac:dyDescent="0.3">
      <c r="H8120" s="25">
        <v>70238898</v>
      </c>
      <c r="I8120" s="25" t="s">
        <v>8197</v>
      </c>
    </row>
    <row r="8121" spans="8:9" x14ac:dyDescent="0.3">
      <c r="H8121" s="25">
        <v>70238910</v>
      </c>
      <c r="I8121" s="25" t="s">
        <v>8198</v>
      </c>
    </row>
    <row r="8122" spans="8:9" x14ac:dyDescent="0.3">
      <c r="H8122" s="25">
        <v>70238928</v>
      </c>
      <c r="I8122" s="25" t="s">
        <v>8199</v>
      </c>
    </row>
    <row r="8123" spans="8:9" x14ac:dyDescent="0.3">
      <c r="H8123" s="25">
        <v>70238944</v>
      </c>
      <c r="I8123" s="25" t="s">
        <v>8200</v>
      </c>
    </row>
    <row r="8124" spans="8:9" x14ac:dyDescent="0.3">
      <c r="H8124" s="25">
        <v>70240655</v>
      </c>
      <c r="I8124" s="25" t="s">
        <v>8201</v>
      </c>
    </row>
    <row r="8125" spans="8:9" x14ac:dyDescent="0.3">
      <c r="H8125" s="25">
        <v>70244049</v>
      </c>
      <c r="I8125" s="25" t="s">
        <v>8202</v>
      </c>
    </row>
    <row r="8126" spans="8:9" x14ac:dyDescent="0.3">
      <c r="H8126" s="25">
        <v>70259861</v>
      </c>
      <c r="I8126" s="25" t="s">
        <v>8203</v>
      </c>
    </row>
    <row r="8127" spans="8:9" x14ac:dyDescent="0.3">
      <c r="H8127" s="25">
        <v>70259909</v>
      </c>
      <c r="I8127" s="25" t="s">
        <v>8204</v>
      </c>
    </row>
    <row r="8128" spans="8:9" x14ac:dyDescent="0.3">
      <c r="H8128" s="25">
        <v>70259925</v>
      </c>
      <c r="I8128" s="25" t="s">
        <v>8205</v>
      </c>
    </row>
    <row r="8129" spans="8:9" x14ac:dyDescent="0.3">
      <c r="H8129" s="25">
        <v>70259941</v>
      </c>
      <c r="I8129" s="25" t="s">
        <v>8206</v>
      </c>
    </row>
    <row r="8130" spans="8:9" x14ac:dyDescent="0.3">
      <c r="H8130" s="25">
        <v>70262179</v>
      </c>
      <c r="I8130" s="25" t="s">
        <v>8207</v>
      </c>
    </row>
    <row r="8131" spans="8:9" x14ac:dyDescent="0.3">
      <c r="H8131" s="25">
        <v>70262969</v>
      </c>
      <c r="I8131" s="25" t="s">
        <v>8208</v>
      </c>
    </row>
    <row r="8132" spans="8:9" x14ac:dyDescent="0.3">
      <c r="H8132" s="25">
        <v>70263965</v>
      </c>
      <c r="I8132" s="25" t="s">
        <v>8209</v>
      </c>
    </row>
    <row r="8133" spans="8:9" x14ac:dyDescent="0.3">
      <c r="H8133" s="25">
        <v>70264732</v>
      </c>
      <c r="I8133" s="25" t="s">
        <v>8210</v>
      </c>
    </row>
    <row r="8134" spans="8:9" x14ac:dyDescent="0.3">
      <c r="H8134" s="25">
        <v>70265984</v>
      </c>
      <c r="I8134" s="25" t="s">
        <v>8211</v>
      </c>
    </row>
    <row r="8135" spans="8:9" x14ac:dyDescent="0.3">
      <c r="H8135" s="25">
        <v>70265992</v>
      </c>
      <c r="I8135" s="25" t="s">
        <v>8212</v>
      </c>
    </row>
    <row r="8136" spans="8:9" x14ac:dyDescent="0.3">
      <c r="H8136" s="25">
        <v>70279055</v>
      </c>
      <c r="I8136" s="25" t="s">
        <v>8213</v>
      </c>
    </row>
    <row r="8137" spans="8:9" x14ac:dyDescent="0.3">
      <c r="H8137" s="25">
        <v>70279535</v>
      </c>
      <c r="I8137" s="25" t="s">
        <v>8214</v>
      </c>
    </row>
    <row r="8138" spans="8:9" x14ac:dyDescent="0.3">
      <c r="H8138" s="25">
        <v>70279578</v>
      </c>
      <c r="I8138" s="25" t="s">
        <v>8215</v>
      </c>
    </row>
    <row r="8139" spans="8:9" x14ac:dyDescent="0.3">
      <c r="H8139" s="25">
        <v>70279993</v>
      </c>
      <c r="I8139" s="25" t="s">
        <v>8216</v>
      </c>
    </row>
    <row r="8140" spans="8:9" x14ac:dyDescent="0.3">
      <c r="H8140" s="25">
        <v>70280185</v>
      </c>
      <c r="I8140" s="25" t="s">
        <v>8217</v>
      </c>
    </row>
    <row r="8141" spans="8:9" x14ac:dyDescent="0.3">
      <c r="H8141" s="25">
        <v>70281254</v>
      </c>
      <c r="I8141" s="25" t="s">
        <v>8218</v>
      </c>
    </row>
    <row r="8142" spans="8:9" x14ac:dyDescent="0.3">
      <c r="H8142" s="25">
        <v>70281262</v>
      </c>
      <c r="I8142" s="25" t="s">
        <v>8219</v>
      </c>
    </row>
    <row r="8143" spans="8:9" x14ac:dyDescent="0.3">
      <c r="H8143" s="25">
        <v>70281793</v>
      </c>
      <c r="I8143" s="25" t="s">
        <v>8220</v>
      </c>
    </row>
    <row r="8144" spans="8:9" x14ac:dyDescent="0.3">
      <c r="H8144" s="25">
        <v>70282145</v>
      </c>
      <c r="I8144" s="25" t="s">
        <v>8221</v>
      </c>
    </row>
    <row r="8145" spans="8:9" x14ac:dyDescent="0.3">
      <c r="H8145" s="25">
        <v>70282226</v>
      </c>
      <c r="I8145" s="25" t="s">
        <v>8222</v>
      </c>
    </row>
    <row r="8146" spans="8:9" x14ac:dyDescent="0.3">
      <c r="H8146" s="25">
        <v>70282234</v>
      </c>
      <c r="I8146" s="25" t="s">
        <v>8223</v>
      </c>
    </row>
    <row r="8147" spans="8:9" x14ac:dyDescent="0.3">
      <c r="H8147" s="25">
        <v>70282439</v>
      </c>
      <c r="I8147" s="25" t="s">
        <v>8224</v>
      </c>
    </row>
    <row r="8148" spans="8:9" x14ac:dyDescent="0.3">
      <c r="H8148" s="25">
        <v>70282790</v>
      </c>
      <c r="I8148" s="25" t="s">
        <v>8225</v>
      </c>
    </row>
    <row r="8149" spans="8:9" x14ac:dyDescent="0.3">
      <c r="H8149" s="25">
        <v>70283001</v>
      </c>
      <c r="I8149" s="25" t="s">
        <v>8226</v>
      </c>
    </row>
    <row r="8150" spans="8:9" x14ac:dyDescent="0.3">
      <c r="H8150" s="25">
        <v>70283044</v>
      </c>
      <c r="I8150" s="25" t="s">
        <v>8227</v>
      </c>
    </row>
    <row r="8151" spans="8:9" x14ac:dyDescent="0.3">
      <c r="H8151" s="25">
        <v>70283192</v>
      </c>
      <c r="I8151" s="25" t="s">
        <v>8228</v>
      </c>
    </row>
    <row r="8152" spans="8:9" x14ac:dyDescent="0.3">
      <c r="H8152" s="25">
        <v>70283311</v>
      </c>
      <c r="I8152" s="25" t="s">
        <v>8229</v>
      </c>
    </row>
    <row r="8153" spans="8:9" x14ac:dyDescent="0.3">
      <c r="H8153" s="25">
        <v>70283320</v>
      </c>
      <c r="I8153" s="25" t="s">
        <v>8230</v>
      </c>
    </row>
    <row r="8154" spans="8:9" x14ac:dyDescent="0.3">
      <c r="H8154" s="25">
        <v>70283338</v>
      </c>
      <c r="I8154" s="25" t="s">
        <v>8231</v>
      </c>
    </row>
    <row r="8155" spans="8:9" x14ac:dyDescent="0.3">
      <c r="H8155" s="25">
        <v>70283907</v>
      </c>
      <c r="I8155" s="25" t="s">
        <v>8232</v>
      </c>
    </row>
    <row r="8156" spans="8:9" x14ac:dyDescent="0.3">
      <c r="H8156" s="25">
        <v>70283915</v>
      </c>
      <c r="I8156" s="25" t="s">
        <v>8233</v>
      </c>
    </row>
    <row r="8157" spans="8:9" x14ac:dyDescent="0.3">
      <c r="H8157" s="25">
        <v>70283940</v>
      </c>
      <c r="I8157" s="25" t="s">
        <v>8234</v>
      </c>
    </row>
    <row r="8158" spans="8:9" x14ac:dyDescent="0.3">
      <c r="H8158" s="25">
        <v>70284067</v>
      </c>
      <c r="I8158" s="25" t="s">
        <v>8235</v>
      </c>
    </row>
    <row r="8159" spans="8:9" x14ac:dyDescent="0.3">
      <c r="H8159" s="25">
        <v>70284083</v>
      </c>
      <c r="I8159" s="25" t="s">
        <v>8236</v>
      </c>
    </row>
    <row r="8160" spans="8:9" x14ac:dyDescent="0.3">
      <c r="H8160" s="25">
        <v>70284199</v>
      </c>
      <c r="I8160" s="25" t="s">
        <v>8237</v>
      </c>
    </row>
    <row r="8161" spans="8:9" x14ac:dyDescent="0.3">
      <c r="H8161" s="25">
        <v>70284351</v>
      </c>
      <c r="I8161" s="25" t="s">
        <v>8238</v>
      </c>
    </row>
    <row r="8162" spans="8:9" x14ac:dyDescent="0.3">
      <c r="H8162" s="25">
        <v>70284440</v>
      </c>
      <c r="I8162" s="25" t="s">
        <v>8239</v>
      </c>
    </row>
    <row r="8163" spans="8:9" x14ac:dyDescent="0.3">
      <c r="H8163" s="25">
        <v>70284725</v>
      </c>
      <c r="I8163" s="25" t="s">
        <v>8240</v>
      </c>
    </row>
    <row r="8164" spans="8:9" x14ac:dyDescent="0.3">
      <c r="H8164" s="25">
        <v>70284831</v>
      </c>
      <c r="I8164" s="25" t="s">
        <v>8241</v>
      </c>
    </row>
    <row r="8165" spans="8:9" x14ac:dyDescent="0.3">
      <c r="H8165" s="25">
        <v>70284849</v>
      </c>
      <c r="I8165" s="25" t="s">
        <v>8242</v>
      </c>
    </row>
    <row r="8166" spans="8:9" x14ac:dyDescent="0.3">
      <c r="H8166" s="25">
        <v>70284857</v>
      </c>
      <c r="I8166" s="25" t="s">
        <v>8243</v>
      </c>
    </row>
    <row r="8167" spans="8:9" x14ac:dyDescent="0.3">
      <c r="H8167" s="25">
        <v>70285136</v>
      </c>
      <c r="I8167" s="25" t="s">
        <v>8244</v>
      </c>
    </row>
    <row r="8168" spans="8:9" x14ac:dyDescent="0.3">
      <c r="H8168" s="25">
        <v>70285217</v>
      </c>
      <c r="I8168" s="25" t="s">
        <v>8245</v>
      </c>
    </row>
    <row r="8169" spans="8:9" x14ac:dyDescent="0.3">
      <c r="H8169" s="25">
        <v>70285306</v>
      </c>
      <c r="I8169" s="25" t="s">
        <v>8246</v>
      </c>
    </row>
    <row r="8170" spans="8:9" x14ac:dyDescent="0.3">
      <c r="H8170" s="25">
        <v>70285314</v>
      </c>
      <c r="I8170" s="25" t="s">
        <v>8247</v>
      </c>
    </row>
    <row r="8171" spans="8:9" x14ac:dyDescent="0.3">
      <c r="H8171" s="25">
        <v>70285471</v>
      </c>
      <c r="I8171" s="25" t="s">
        <v>8248</v>
      </c>
    </row>
    <row r="8172" spans="8:9" x14ac:dyDescent="0.3">
      <c r="H8172" s="25">
        <v>70285730</v>
      </c>
      <c r="I8172" s="25" t="s">
        <v>8249</v>
      </c>
    </row>
    <row r="8173" spans="8:9" x14ac:dyDescent="0.3">
      <c r="H8173" s="25">
        <v>70285748</v>
      </c>
      <c r="I8173" s="25" t="s">
        <v>8250</v>
      </c>
    </row>
    <row r="8174" spans="8:9" x14ac:dyDescent="0.3">
      <c r="H8174" s="25">
        <v>70285756</v>
      </c>
      <c r="I8174" s="25" t="s">
        <v>8251</v>
      </c>
    </row>
    <row r="8175" spans="8:9" x14ac:dyDescent="0.3">
      <c r="H8175" s="25">
        <v>70285781</v>
      </c>
      <c r="I8175" s="25" t="s">
        <v>8252</v>
      </c>
    </row>
    <row r="8176" spans="8:9" x14ac:dyDescent="0.3">
      <c r="H8176" s="25">
        <v>70285829</v>
      </c>
      <c r="I8176" s="25" t="s">
        <v>8253</v>
      </c>
    </row>
    <row r="8177" spans="8:9" x14ac:dyDescent="0.3">
      <c r="H8177" s="25">
        <v>70285837</v>
      </c>
      <c r="I8177" s="25" t="s">
        <v>8254</v>
      </c>
    </row>
    <row r="8178" spans="8:9" x14ac:dyDescent="0.3">
      <c r="H8178" s="25">
        <v>70287431</v>
      </c>
      <c r="I8178" s="25" t="s">
        <v>8255</v>
      </c>
    </row>
    <row r="8179" spans="8:9" x14ac:dyDescent="0.3">
      <c r="H8179" s="25">
        <v>70299641</v>
      </c>
      <c r="I8179" s="25" t="s">
        <v>8256</v>
      </c>
    </row>
    <row r="8180" spans="8:9" x14ac:dyDescent="0.3">
      <c r="H8180" s="25">
        <v>70299668</v>
      </c>
      <c r="I8180" s="25" t="s">
        <v>8257</v>
      </c>
    </row>
    <row r="8181" spans="8:9" x14ac:dyDescent="0.3">
      <c r="H8181" s="25">
        <v>70299706</v>
      </c>
      <c r="I8181" s="25" t="s">
        <v>8258</v>
      </c>
    </row>
    <row r="8182" spans="8:9" x14ac:dyDescent="0.3">
      <c r="H8182" s="25">
        <v>70299749</v>
      </c>
      <c r="I8182" s="25" t="s">
        <v>8259</v>
      </c>
    </row>
    <row r="8183" spans="8:9" x14ac:dyDescent="0.3">
      <c r="H8183" s="25">
        <v>70299803</v>
      </c>
      <c r="I8183" s="25" t="s">
        <v>8260</v>
      </c>
    </row>
    <row r="8184" spans="8:9" x14ac:dyDescent="0.3">
      <c r="H8184" s="25">
        <v>70299862</v>
      </c>
      <c r="I8184" s="25" t="s">
        <v>8261</v>
      </c>
    </row>
    <row r="8185" spans="8:9" x14ac:dyDescent="0.3">
      <c r="H8185" s="25">
        <v>70299889</v>
      </c>
      <c r="I8185" s="25" t="s">
        <v>8262</v>
      </c>
    </row>
    <row r="8186" spans="8:9" x14ac:dyDescent="0.3">
      <c r="H8186" s="25">
        <v>70435359</v>
      </c>
      <c r="I8186" s="25" t="s">
        <v>8263</v>
      </c>
    </row>
    <row r="8187" spans="8:9" x14ac:dyDescent="0.3">
      <c r="H8187" s="25">
        <v>70435651</v>
      </c>
      <c r="I8187" s="25" t="s">
        <v>8264</v>
      </c>
    </row>
    <row r="8188" spans="8:9" x14ac:dyDescent="0.3">
      <c r="H8188" s="25">
        <v>70435715</v>
      </c>
      <c r="I8188" s="25" t="s">
        <v>8265</v>
      </c>
    </row>
    <row r="8189" spans="8:9" x14ac:dyDescent="0.3">
      <c r="H8189" s="25">
        <v>70435782</v>
      </c>
      <c r="I8189" s="25" t="s">
        <v>8266</v>
      </c>
    </row>
    <row r="8190" spans="8:9" x14ac:dyDescent="0.3">
      <c r="H8190" s="25">
        <v>70435839</v>
      </c>
      <c r="I8190" s="25" t="s">
        <v>8267</v>
      </c>
    </row>
    <row r="8191" spans="8:9" x14ac:dyDescent="0.3">
      <c r="H8191" s="25">
        <v>70435944</v>
      </c>
      <c r="I8191" s="25" t="s">
        <v>8268</v>
      </c>
    </row>
    <row r="8192" spans="8:9" x14ac:dyDescent="0.3">
      <c r="H8192" s="25">
        <v>70435952</v>
      </c>
      <c r="I8192" s="25" t="s">
        <v>8269</v>
      </c>
    </row>
    <row r="8193" spans="8:9" x14ac:dyDescent="0.3">
      <c r="H8193" s="25">
        <v>70435961</v>
      </c>
      <c r="I8193" s="25" t="s">
        <v>8270</v>
      </c>
    </row>
    <row r="8194" spans="8:9" x14ac:dyDescent="0.3">
      <c r="H8194" s="25">
        <v>70435995</v>
      </c>
      <c r="I8194" s="25" t="s">
        <v>8271</v>
      </c>
    </row>
    <row r="8195" spans="8:9" x14ac:dyDescent="0.3">
      <c r="H8195" s="25">
        <v>70436070</v>
      </c>
      <c r="I8195" s="25" t="s">
        <v>8272</v>
      </c>
    </row>
    <row r="8196" spans="8:9" x14ac:dyDescent="0.3">
      <c r="H8196" s="25">
        <v>70436169</v>
      </c>
      <c r="I8196" s="25" t="s">
        <v>8273</v>
      </c>
    </row>
    <row r="8197" spans="8:9" x14ac:dyDescent="0.3">
      <c r="H8197" s="25">
        <v>70436177</v>
      </c>
      <c r="I8197" s="25" t="s">
        <v>8274</v>
      </c>
    </row>
    <row r="8198" spans="8:9" x14ac:dyDescent="0.3">
      <c r="H8198" s="25">
        <v>70436223</v>
      </c>
      <c r="I8198" s="25" t="s">
        <v>8275</v>
      </c>
    </row>
    <row r="8199" spans="8:9" x14ac:dyDescent="0.3">
      <c r="H8199" s="25">
        <v>70436304</v>
      </c>
      <c r="I8199" s="25" t="s">
        <v>8276</v>
      </c>
    </row>
    <row r="8200" spans="8:9" x14ac:dyDescent="0.3">
      <c r="H8200" s="25">
        <v>70436452</v>
      </c>
      <c r="I8200" s="25" t="s">
        <v>8277</v>
      </c>
    </row>
    <row r="8201" spans="8:9" x14ac:dyDescent="0.3">
      <c r="H8201" s="25">
        <v>70436479</v>
      </c>
      <c r="I8201" s="25" t="s">
        <v>8278</v>
      </c>
    </row>
    <row r="8202" spans="8:9" x14ac:dyDescent="0.3">
      <c r="H8202" s="25">
        <v>70436533</v>
      </c>
      <c r="I8202" s="25" t="s">
        <v>8279</v>
      </c>
    </row>
    <row r="8203" spans="8:9" x14ac:dyDescent="0.3">
      <c r="H8203" s="25">
        <v>70450617</v>
      </c>
      <c r="I8203" s="25" t="s">
        <v>8280</v>
      </c>
    </row>
    <row r="8204" spans="8:9" x14ac:dyDescent="0.3">
      <c r="H8204" s="25">
        <v>70499870</v>
      </c>
      <c r="I8204" s="25" t="s">
        <v>8281</v>
      </c>
    </row>
    <row r="8205" spans="8:9" x14ac:dyDescent="0.3">
      <c r="H8205" s="25">
        <v>70499934</v>
      </c>
      <c r="I8205" s="25" t="s">
        <v>8282</v>
      </c>
    </row>
    <row r="8206" spans="8:9" x14ac:dyDescent="0.3">
      <c r="H8206" s="25">
        <v>70499969</v>
      </c>
      <c r="I8206" s="25" t="s">
        <v>8283</v>
      </c>
    </row>
    <row r="8207" spans="8:9" x14ac:dyDescent="0.3">
      <c r="H8207" s="25">
        <v>70499977</v>
      </c>
      <c r="I8207" s="25" t="s">
        <v>8284</v>
      </c>
    </row>
    <row r="8208" spans="8:9" x14ac:dyDescent="0.3">
      <c r="H8208" s="25">
        <v>70499985</v>
      </c>
      <c r="I8208" s="25" t="s">
        <v>8285</v>
      </c>
    </row>
    <row r="8209" spans="8:9" x14ac:dyDescent="0.3">
      <c r="H8209" s="25">
        <v>70503991</v>
      </c>
      <c r="I8209" s="25" t="s">
        <v>8286</v>
      </c>
    </row>
    <row r="8210" spans="8:9" x14ac:dyDescent="0.3">
      <c r="H8210" s="25">
        <v>70504059</v>
      </c>
      <c r="I8210" s="25" t="s">
        <v>8287</v>
      </c>
    </row>
    <row r="8211" spans="8:9" x14ac:dyDescent="0.3">
      <c r="H8211" s="25">
        <v>70504539</v>
      </c>
      <c r="I8211" s="25" t="s">
        <v>8288</v>
      </c>
    </row>
    <row r="8212" spans="8:9" x14ac:dyDescent="0.3">
      <c r="H8212" s="25">
        <v>70504547</v>
      </c>
      <c r="I8212" s="25" t="s">
        <v>8289</v>
      </c>
    </row>
    <row r="8213" spans="8:9" x14ac:dyDescent="0.3">
      <c r="H8213" s="25">
        <v>70506019</v>
      </c>
      <c r="I8213" s="25" t="s">
        <v>8290</v>
      </c>
    </row>
    <row r="8214" spans="8:9" x14ac:dyDescent="0.3">
      <c r="H8214" s="25">
        <v>70506337</v>
      </c>
      <c r="I8214" s="25" t="s">
        <v>8291</v>
      </c>
    </row>
    <row r="8215" spans="8:9" x14ac:dyDescent="0.3">
      <c r="H8215" s="25">
        <v>70520208</v>
      </c>
      <c r="I8215" s="25" t="s">
        <v>8292</v>
      </c>
    </row>
    <row r="8216" spans="8:9" x14ac:dyDescent="0.3">
      <c r="H8216" s="25">
        <v>70520232</v>
      </c>
      <c r="I8216" s="25" t="s">
        <v>8293</v>
      </c>
    </row>
    <row r="8217" spans="8:9" x14ac:dyDescent="0.3">
      <c r="H8217" s="25">
        <v>70539944</v>
      </c>
      <c r="I8217" s="25" t="s">
        <v>8294</v>
      </c>
    </row>
    <row r="8218" spans="8:9" x14ac:dyDescent="0.3">
      <c r="H8218" s="25">
        <v>70565902</v>
      </c>
      <c r="I8218" s="25" t="s">
        <v>8295</v>
      </c>
    </row>
    <row r="8219" spans="8:9" x14ac:dyDescent="0.3">
      <c r="H8219" s="25">
        <v>70566399</v>
      </c>
      <c r="I8219" s="25" t="s">
        <v>8296</v>
      </c>
    </row>
    <row r="8220" spans="8:9" x14ac:dyDescent="0.3">
      <c r="H8220" s="25">
        <v>70566542</v>
      </c>
      <c r="I8220" s="25" t="s">
        <v>8297</v>
      </c>
    </row>
    <row r="8221" spans="8:9" x14ac:dyDescent="0.3">
      <c r="H8221" s="25">
        <v>70567981</v>
      </c>
      <c r="I8221" s="25" t="s">
        <v>8298</v>
      </c>
    </row>
    <row r="8222" spans="8:9" x14ac:dyDescent="0.3">
      <c r="H8222" s="25">
        <v>70599882</v>
      </c>
      <c r="I8222" s="25" t="s">
        <v>8299</v>
      </c>
    </row>
    <row r="8223" spans="8:9" x14ac:dyDescent="0.3">
      <c r="H8223" s="25">
        <v>70599921</v>
      </c>
      <c r="I8223" s="25" t="s">
        <v>8300</v>
      </c>
    </row>
    <row r="8224" spans="8:9" x14ac:dyDescent="0.3">
      <c r="H8224" s="25">
        <v>70618771</v>
      </c>
      <c r="I8224" s="25" t="s">
        <v>8301</v>
      </c>
    </row>
    <row r="8225" spans="8:9" x14ac:dyDescent="0.3">
      <c r="H8225" s="25">
        <v>70626561</v>
      </c>
      <c r="I8225" s="25" t="s">
        <v>8302</v>
      </c>
    </row>
    <row r="8226" spans="8:9" x14ac:dyDescent="0.3">
      <c r="H8226" s="25">
        <v>70631000</v>
      </c>
      <c r="I8226" s="25" t="s">
        <v>8303</v>
      </c>
    </row>
    <row r="8227" spans="8:9" x14ac:dyDescent="0.3">
      <c r="H8227" s="25">
        <v>70631018</v>
      </c>
      <c r="I8227" s="25" t="s">
        <v>8304</v>
      </c>
    </row>
    <row r="8228" spans="8:9" x14ac:dyDescent="0.3">
      <c r="H8228" s="25">
        <v>70631026</v>
      </c>
      <c r="I8228" s="25" t="s">
        <v>8305</v>
      </c>
    </row>
    <row r="8229" spans="8:9" x14ac:dyDescent="0.3">
      <c r="H8229" s="25">
        <v>70631034</v>
      </c>
      <c r="I8229" s="25" t="s">
        <v>8306</v>
      </c>
    </row>
    <row r="8230" spans="8:9" x14ac:dyDescent="0.3">
      <c r="H8230" s="25">
        <v>70631042</v>
      </c>
      <c r="I8230" s="25" t="s">
        <v>8307</v>
      </c>
    </row>
    <row r="8231" spans="8:9" x14ac:dyDescent="0.3">
      <c r="H8231" s="25">
        <v>70631069</v>
      </c>
      <c r="I8231" s="25" t="s">
        <v>8308</v>
      </c>
    </row>
    <row r="8232" spans="8:9" x14ac:dyDescent="0.3">
      <c r="H8232" s="25">
        <v>70631107</v>
      </c>
      <c r="I8232" s="25" t="s">
        <v>8309</v>
      </c>
    </row>
    <row r="8233" spans="8:9" x14ac:dyDescent="0.3">
      <c r="H8233" s="25">
        <v>70631115</v>
      </c>
      <c r="I8233" s="25" t="s">
        <v>8310</v>
      </c>
    </row>
    <row r="8234" spans="8:9" x14ac:dyDescent="0.3">
      <c r="H8234" s="25">
        <v>70631719</v>
      </c>
      <c r="I8234" s="25" t="s">
        <v>8311</v>
      </c>
    </row>
    <row r="8235" spans="8:9" x14ac:dyDescent="0.3">
      <c r="H8235" s="25">
        <v>70631735</v>
      </c>
      <c r="I8235" s="25" t="s">
        <v>8312</v>
      </c>
    </row>
    <row r="8236" spans="8:9" x14ac:dyDescent="0.3">
      <c r="H8236" s="25">
        <v>70631743</v>
      </c>
      <c r="I8236" s="25" t="s">
        <v>8313</v>
      </c>
    </row>
    <row r="8237" spans="8:9" x14ac:dyDescent="0.3">
      <c r="H8237" s="25">
        <v>70631751</v>
      </c>
      <c r="I8237" s="25" t="s">
        <v>8314</v>
      </c>
    </row>
    <row r="8238" spans="8:9" x14ac:dyDescent="0.3">
      <c r="H8238" s="25">
        <v>70631778</v>
      </c>
      <c r="I8238" s="25" t="s">
        <v>8315</v>
      </c>
    </row>
    <row r="8239" spans="8:9" x14ac:dyDescent="0.3">
      <c r="H8239" s="25">
        <v>70631786</v>
      </c>
      <c r="I8239" s="25" t="s">
        <v>8316</v>
      </c>
    </row>
    <row r="8240" spans="8:9" x14ac:dyDescent="0.3">
      <c r="H8240" s="25">
        <v>70632090</v>
      </c>
      <c r="I8240" s="25" t="s">
        <v>8317</v>
      </c>
    </row>
    <row r="8241" spans="8:9" x14ac:dyDescent="0.3">
      <c r="H8241" s="25">
        <v>70640009</v>
      </c>
      <c r="I8241" s="25" t="s">
        <v>8318</v>
      </c>
    </row>
    <row r="8242" spans="8:9" x14ac:dyDescent="0.3">
      <c r="H8242" s="25">
        <v>70640017</v>
      </c>
      <c r="I8242" s="25" t="s">
        <v>8319</v>
      </c>
    </row>
    <row r="8243" spans="8:9" x14ac:dyDescent="0.3">
      <c r="H8243" s="25">
        <v>70640041</v>
      </c>
      <c r="I8243" s="25" t="s">
        <v>8320</v>
      </c>
    </row>
    <row r="8244" spans="8:9" x14ac:dyDescent="0.3">
      <c r="H8244" s="25">
        <v>70640050</v>
      </c>
      <c r="I8244" s="25" t="s">
        <v>8321</v>
      </c>
    </row>
    <row r="8245" spans="8:9" x14ac:dyDescent="0.3">
      <c r="H8245" s="25">
        <v>70640076</v>
      </c>
      <c r="I8245" s="25" t="s">
        <v>8322</v>
      </c>
    </row>
    <row r="8246" spans="8:9" x14ac:dyDescent="0.3">
      <c r="H8246" s="25">
        <v>70640092</v>
      </c>
      <c r="I8246" s="25" t="s">
        <v>8323</v>
      </c>
    </row>
    <row r="8247" spans="8:9" x14ac:dyDescent="0.3">
      <c r="H8247" s="25">
        <v>70640106</v>
      </c>
      <c r="I8247" s="25" t="s">
        <v>8324</v>
      </c>
    </row>
    <row r="8248" spans="8:9" x14ac:dyDescent="0.3">
      <c r="H8248" s="25">
        <v>70640114</v>
      </c>
      <c r="I8248" s="25" t="s">
        <v>8325</v>
      </c>
    </row>
    <row r="8249" spans="8:9" x14ac:dyDescent="0.3">
      <c r="H8249" s="25">
        <v>70640122</v>
      </c>
      <c r="I8249" s="25" t="s">
        <v>8326</v>
      </c>
    </row>
    <row r="8250" spans="8:9" x14ac:dyDescent="0.3">
      <c r="H8250" s="25">
        <v>70640131</v>
      </c>
      <c r="I8250" s="25" t="s">
        <v>8327</v>
      </c>
    </row>
    <row r="8251" spans="8:9" x14ac:dyDescent="0.3">
      <c r="H8251" s="25">
        <v>70640149</v>
      </c>
      <c r="I8251" s="25" t="s">
        <v>8328</v>
      </c>
    </row>
    <row r="8252" spans="8:9" x14ac:dyDescent="0.3">
      <c r="H8252" s="25">
        <v>70640173</v>
      </c>
      <c r="I8252" s="25" t="s">
        <v>8329</v>
      </c>
    </row>
    <row r="8253" spans="8:9" x14ac:dyDescent="0.3">
      <c r="H8253" s="25">
        <v>70640181</v>
      </c>
      <c r="I8253" s="25" t="s">
        <v>8330</v>
      </c>
    </row>
    <row r="8254" spans="8:9" x14ac:dyDescent="0.3">
      <c r="H8254" s="25">
        <v>70640203</v>
      </c>
      <c r="I8254" s="25" t="s">
        <v>8331</v>
      </c>
    </row>
    <row r="8255" spans="8:9" x14ac:dyDescent="0.3">
      <c r="H8255" s="25">
        <v>70640220</v>
      </c>
      <c r="I8255" s="25" t="s">
        <v>8332</v>
      </c>
    </row>
    <row r="8256" spans="8:9" x14ac:dyDescent="0.3">
      <c r="H8256" s="25">
        <v>70640246</v>
      </c>
      <c r="I8256" s="25" t="s">
        <v>8333</v>
      </c>
    </row>
    <row r="8257" spans="8:9" x14ac:dyDescent="0.3">
      <c r="H8257" s="25">
        <v>70640254</v>
      </c>
      <c r="I8257" s="25" t="s">
        <v>8334</v>
      </c>
    </row>
    <row r="8258" spans="8:9" x14ac:dyDescent="0.3">
      <c r="H8258" s="25">
        <v>70640262</v>
      </c>
      <c r="I8258" s="25" t="s">
        <v>8335</v>
      </c>
    </row>
    <row r="8259" spans="8:9" x14ac:dyDescent="0.3">
      <c r="H8259" s="25">
        <v>70640271</v>
      </c>
      <c r="I8259" s="25" t="s">
        <v>8336</v>
      </c>
    </row>
    <row r="8260" spans="8:9" x14ac:dyDescent="0.3">
      <c r="H8260" s="25">
        <v>70640289</v>
      </c>
      <c r="I8260" s="25" t="s">
        <v>8337</v>
      </c>
    </row>
    <row r="8261" spans="8:9" x14ac:dyDescent="0.3">
      <c r="H8261" s="25">
        <v>70640301</v>
      </c>
      <c r="I8261" s="25" t="s">
        <v>8338</v>
      </c>
    </row>
    <row r="8262" spans="8:9" x14ac:dyDescent="0.3">
      <c r="H8262" s="25">
        <v>70640319</v>
      </c>
      <c r="I8262" s="25" t="s">
        <v>8339</v>
      </c>
    </row>
    <row r="8263" spans="8:9" x14ac:dyDescent="0.3">
      <c r="H8263" s="25">
        <v>70640416</v>
      </c>
      <c r="I8263" s="25" t="s">
        <v>8340</v>
      </c>
    </row>
    <row r="8264" spans="8:9" x14ac:dyDescent="0.3">
      <c r="H8264" s="25">
        <v>70640696</v>
      </c>
      <c r="I8264" s="25" t="s">
        <v>8341</v>
      </c>
    </row>
    <row r="8265" spans="8:9" x14ac:dyDescent="0.3">
      <c r="H8265" s="25">
        <v>70640700</v>
      </c>
      <c r="I8265" s="25" t="s">
        <v>8342</v>
      </c>
    </row>
    <row r="8266" spans="8:9" x14ac:dyDescent="0.3">
      <c r="H8266" s="25">
        <v>70640718</v>
      </c>
      <c r="I8266" s="25" t="s">
        <v>8343</v>
      </c>
    </row>
    <row r="8267" spans="8:9" x14ac:dyDescent="0.3">
      <c r="H8267" s="25">
        <v>70641862</v>
      </c>
      <c r="I8267" s="25" t="s">
        <v>8344</v>
      </c>
    </row>
    <row r="8268" spans="8:9" x14ac:dyDescent="0.3">
      <c r="H8268" s="25">
        <v>70641871</v>
      </c>
      <c r="I8268" s="25" t="s">
        <v>8345</v>
      </c>
    </row>
    <row r="8269" spans="8:9" x14ac:dyDescent="0.3">
      <c r="H8269" s="25">
        <v>70645469</v>
      </c>
      <c r="I8269" s="25" t="s">
        <v>8346</v>
      </c>
    </row>
    <row r="8270" spans="8:9" x14ac:dyDescent="0.3">
      <c r="H8270" s="25">
        <v>70645515</v>
      </c>
      <c r="I8270" s="25" t="s">
        <v>8347</v>
      </c>
    </row>
    <row r="8271" spans="8:9" x14ac:dyDescent="0.3">
      <c r="H8271" s="25">
        <v>70645540</v>
      </c>
      <c r="I8271" s="25" t="s">
        <v>8348</v>
      </c>
    </row>
    <row r="8272" spans="8:9" x14ac:dyDescent="0.3">
      <c r="H8272" s="25">
        <v>70645558</v>
      </c>
      <c r="I8272" s="25" t="s">
        <v>8349</v>
      </c>
    </row>
    <row r="8273" spans="8:9" x14ac:dyDescent="0.3">
      <c r="H8273" s="25">
        <v>70645949</v>
      </c>
      <c r="I8273" s="25" t="s">
        <v>8350</v>
      </c>
    </row>
    <row r="8274" spans="8:9" x14ac:dyDescent="0.3">
      <c r="H8274" s="25">
        <v>70645957</v>
      </c>
      <c r="I8274" s="25" t="s">
        <v>8351</v>
      </c>
    </row>
    <row r="8275" spans="8:9" x14ac:dyDescent="0.3">
      <c r="H8275" s="25">
        <v>70645965</v>
      </c>
      <c r="I8275" s="25" t="s">
        <v>8352</v>
      </c>
    </row>
    <row r="8276" spans="8:9" x14ac:dyDescent="0.3">
      <c r="H8276" s="25">
        <v>70645973</v>
      </c>
      <c r="I8276" s="25" t="s">
        <v>8353</v>
      </c>
    </row>
    <row r="8277" spans="8:9" x14ac:dyDescent="0.3">
      <c r="H8277" s="25">
        <v>70646015</v>
      </c>
      <c r="I8277" s="25" t="s">
        <v>8354</v>
      </c>
    </row>
    <row r="8278" spans="8:9" x14ac:dyDescent="0.3">
      <c r="H8278" s="25">
        <v>70646066</v>
      </c>
      <c r="I8278" s="25" t="s">
        <v>8355</v>
      </c>
    </row>
    <row r="8279" spans="8:9" x14ac:dyDescent="0.3">
      <c r="H8279" s="25">
        <v>70659044</v>
      </c>
      <c r="I8279" s="25" t="s">
        <v>8356</v>
      </c>
    </row>
    <row r="8280" spans="8:9" x14ac:dyDescent="0.3">
      <c r="H8280" s="25">
        <v>70659095</v>
      </c>
      <c r="I8280" s="25" t="s">
        <v>8357</v>
      </c>
    </row>
    <row r="8281" spans="8:9" x14ac:dyDescent="0.3">
      <c r="H8281" s="25">
        <v>70659109</v>
      </c>
      <c r="I8281" s="25" t="s">
        <v>8358</v>
      </c>
    </row>
    <row r="8282" spans="8:9" x14ac:dyDescent="0.3">
      <c r="H8282" s="25">
        <v>70659133</v>
      </c>
      <c r="I8282" s="25" t="s">
        <v>8359</v>
      </c>
    </row>
    <row r="8283" spans="8:9" x14ac:dyDescent="0.3">
      <c r="H8283" s="25">
        <v>70659206</v>
      </c>
      <c r="I8283" s="25" t="s">
        <v>8360</v>
      </c>
    </row>
    <row r="8284" spans="8:9" x14ac:dyDescent="0.3">
      <c r="H8284" s="25">
        <v>70659214</v>
      </c>
      <c r="I8284" s="25" t="s">
        <v>8361</v>
      </c>
    </row>
    <row r="8285" spans="8:9" x14ac:dyDescent="0.3">
      <c r="H8285" s="25">
        <v>70659222</v>
      </c>
      <c r="I8285" s="25" t="s">
        <v>8362</v>
      </c>
    </row>
    <row r="8286" spans="8:9" x14ac:dyDescent="0.3">
      <c r="H8286" s="25">
        <v>70659231</v>
      </c>
      <c r="I8286" s="25" t="s">
        <v>8363</v>
      </c>
    </row>
    <row r="8287" spans="8:9" x14ac:dyDescent="0.3">
      <c r="H8287" s="25">
        <v>70659249</v>
      </c>
      <c r="I8287" s="25" t="s">
        <v>8364</v>
      </c>
    </row>
    <row r="8288" spans="8:9" x14ac:dyDescent="0.3">
      <c r="H8288" s="25">
        <v>70659257</v>
      </c>
      <c r="I8288" s="25" t="s">
        <v>8365</v>
      </c>
    </row>
    <row r="8289" spans="8:9" x14ac:dyDescent="0.3">
      <c r="H8289" s="25">
        <v>70659265</v>
      </c>
      <c r="I8289" s="25" t="s">
        <v>8366</v>
      </c>
    </row>
    <row r="8290" spans="8:9" x14ac:dyDescent="0.3">
      <c r="H8290" s="25">
        <v>70659273</v>
      </c>
      <c r="I8290" s="25" t="s">
        <v>8367</v>
      </c>
    </row>
    <row r="8291" spans="8:9" x14ac:dyDescent="0.3">
      <c r="H8291" s="25">
        <v>70689750</v>
      </c>
      <c r="I8291" s="25" t="s">
        <v>8368</v>
      </c>
    </row>
    <row r="8292" spans="8:9" x14ac:dyDescent="0.3">
      <c r="H8292" s="25">
        <v>70694940</v>
      </c>
      <c r="I8292" s="25" t="s">
        <v>8369</v>
      </c>
    </row>
    <row r="8293" spans="8:9" x14ac:dyDescent="0.3">
      <c r="H8293" s="25">
        <v>70694958</v>
      </c>
      <c r="I8293" s="25" t="s">
        <v>8370</v>
      </c>
    </row>
    <row r="8294" spans="8:9" x14ac:dyDescent="0.3">
      <c r="H8294" s="25">
        <v>70694966</v>
      </c>
      <c r="I8294" s="25" t="s">
        <v>8371</v>
      </c>
    </row>
    <row r="8295" spans="8:9" x14ac:dyDescent="0.3">
      <c r="H8295" s="25">
        <v>70694974</v>
      </c>
      <c r="I8295" s="25" t="s">
        <v>8372</v>
      </c>
    </row>
    <row r="8296" spans="8:9" x14ac:dyDescent="0.3">
      <c r="H8296" s="25">
        <v>70694982</v>
      </c>
      <c r="I8296" s="25" t="s">
        <v>8373</v>
      </c>
    </row>
    <row r="8297" spans="8:9" x14ac:dyDescent="0.3">
      <c r="H8297" s="25">
        <v>70694991</v>
      </c>
      <c r="I8297" s="25" t="s">
        <v>8374</v>
      </c>
    </row>
    <row r="8298" spans="8:9" x14ac:dyDescent="0.3">
      <c r="H8298" s="25">
        <v>70695016</v>
      </c>
      <c r="I8298" s="25" t="s">
        <v>8375</v>
      </c>
    </row>
    <row r="8299" spans="8:9" x14ac:dyDescent="0.3">
      <c r="H8299" s="25">
        <v>70695024</v>
      </c>
      <c r="I8299" s="25" t="s">
        <v>8376</v>
      </c>
    </row>
    <row r="8300" spans="8:9" x14ac:dyDescent="0.3">
      <c r="H8300" s="25">
        <v>70695032</v>
      </c>
      <c r="I8300" s="25" t="s">
        <v>8377</v>
      </c>
    </row>
    <row r="8301" spans="8:9" x14ac:dyDescent="0.3">
      <c r="H8301" s="25">
        <v>70695041</v>
      </c>
      <c r="I8301" s="25" t="s">
        <v>8378</v>
      </c>
    </row>
    <row r="8302" spans="8:9" x14ac:dyDescent="0.3">
      <c r="H8302" s="25">
        <v>70695059</v>
      </c>
      <c r="I8302" s="25" t="s">
        <v>8379</v>
      </c>
    </row>
    <row r="8303" spans="8:9" x14ac:dyDescent="0.3">
      <c r="H8303" s="25">
        <v>70695067</v>
      </c>
      <c r="I8303" s="25" t="s">
        <v>8380</v>
      </c>
    </row>
    <row r="8304" spans="8:9" x14ac:dyDescent="0.3">
      <c r="H8304" s="25">
        <v>70695083</v>
      </c>
      <c r="I8304" s="25" t="s">
        <v>8381</v>
      </c>
    </row>
    <row r="8305" spans="8:9" x14ac:dyDescent="0.3">
      <c r="H8305" s="25">
        <v>70695105</v>
      </c>
      <c r="I8305" s="25" t="s">
        <v>8382</v>
      </c>
    </row>
    <row r="8306" spans="8:9" x14ac:dyDescent="0.3">
      <c r="H8306" s="25">
        <v>70695113</v>
      </c>
      <c r="I8306" s="25" t="s">
        <v>8383</v>
      </c>
    </row>
    <row r="8307" spans="8:9" x14ac:dyDescent="0.3">
      <c r="H8307" s="25">
        <v>70695121</v>
      </c>
      <c r="I8307" s="25" t="s">
        <v>8384</v>
      </c>
    </row>
    <row r="8308" spans="8:9" x14ac:dyDescent="0.3">
      <c r="H8308" s="25">
        <v>70695130</v>
      </c>
      <c r="I8308" s="25" t="s">
        <v>8385</v>
      </c>
    </row>
    <row r="8309" spans="8:9" x14ac:dyDescent="0.3">
      <c r="H8309" s="25">
        <v>70695148</v>
      </c>
      <c r="I8309" s="25" t="s">
        <v>8386</v>
      </c>
    </row>
    <row r="8310" spans="8:9" x14ac:dyDescent="0.3">
      <c r="H8310" s="25">
        <v>70695245</v>
      </c>
      <c r="I8310" s="25" t="s">
        <v>8387</v>
      </c>
    </row>
    <row r="8311" spans="8:9" x14ac:dyDescent="0.3">
      <c r="H8311" s="25">
        <v>70695253</v>
      </c>
      <c r="I8311" s="25" t="s">
        <v>8388</v>
      </c>
    </row>
    <row r="8312" spans="8:9" x14ac:dyDescent="0.3">
      <c r="H8312" s="25">
        <v>70695261</v>
      </c>
      <c r="I8312" s="25" t="s">
        <v>8389</v>
      </c>
    </row>
    <row r="8313" spans="8:9" x14ac:dyDescent="0.3">
      <c r="H8313" s="25">
        <v>70695270</v>
      </c>
      <c r="I8313" s="25" t="s">
        <v>8390</v>
      </c>
    </row>
    <row r="8314" spans="8:9" x14ac:dyDescent="0.3">
      <c r="H8314" s="25">
        <v>70695288</v>
      </c>
      <c r="I8314" s="25" t="s">
        <v>8391</v>
      </c>
    </row>
    <row r="8315" spans="8:9" x14ac:dyDescent="0.3">
      <c r="H8315" s="25">
        <v>70695296</v>
      </c>
      <c r="I8315" s="25" t="s">
        <v>8392</v>
      </c>
    </row>
    <row r="8316" spans="8:9" x14ac:dyDescent="0.3">
      <c r="H8316" s="25">
        <v>70695300</v>
      </c>
      <c r="I8316" s="25" t="s">
        <v>8393</v>
      </c>
    </row>
    <row r="8317" spans="8:9" x14ac:dyDescent="0.3">
      <c r="H8317" s="25">
        <v>70695318</v>
      </c>
      <c r="I8317" s="25" t="s">
        <v>8394</v>
      </c>
    </row>
    <row r="8318" spans="8:9" x14ac:dyDescent="0.3">
      <c r="H8318" s="25">
        <v>70695334</v>
      </c>
      <c r="I8318" s="25" t="s">
        <v>8395</v>
      </c>
    </row>
    <row r="8319" spans="8:9" x14ac:dyDescent="0.3">
      <c r="H8319" s="25">
        <v>70695342</v>
      </c>
      <c r="I8319" s="25" t="s">
        <v>8396</v>
      </c>
    </row>
    <row r="8320" spans="8:9" x14ac:dyDescent="0.3">
      <c r="H8320" s="25">
        <v>70695351</v>
      </c>
      <c r="I8320" s="25" t="s">
        <v>8397</v>
      </c>
    </row>
    <row r="8321" spans="8:9" x14ac:dyDescent="0.3">
      <c r="H8321" s="25">
        <v>70695369</v>
      </c>
      <c r="I8321" s="25" t="s">
        <v>8398</v>
      </c>
    </row>
    <row r="8322" spans="8:9" x14ac:dyDescent="0.3">
      <c r="H8322" s="25">
        <v>70695377</v>
      </c>
      <c r="I8322" s="25" t="s">
        <v>8399</v>
      </c>
    </row>
    <row r="8323" spans="8:9" x14ac:dyDescent="0.3">
      <c r="H8323" s="25">
        <v>70695385</v>
      </c>
      <c r="I8323" s="25" t="s">
        <v>8400</v>
      </c>
    </row>
    <row r="8324" spans="8:9" x14ac:dyDescent="0.3">
      <c r="H8324" s="25">
        <v>70695393</v>
      </c>
      <c r="I8324" s="25" t="s">
        <v>8401</v>
      </c>
    </row>
    <row r="8325" spans="8:9" x14ac:dyDescent="0.3">
      <c r="H8325" s="25">
        <v>70695431</v>
      </c>
      <c r="I8325" s="25" t="s">
        <v>8402</v>
      </c>
    </row>
    <row r="8326" spans="8:9" x14ac:dyDescent="0.3">
      <c r="H8326" s="25">
        <v>70695440</v>
      </c>
      <c r="I8326" s="25" t="s">
        <v>8403</v>
      </c>
    </row>
    <row r="8327" spans="8:9" x14ac:dyDescent="0.3">
      <c r="H8327" s="25">
        <v>70695474</v>
      </c>
      <c r="I8327" s="25" t="s">
        <v>8404</v>
      </c>
    </row>
    <row r="8328" spans="8:9" x14ac:dyDescent="0.3">
      <c r="H8328" s="25">
        <v>70695482</v>
      </c>
      <c r="I8328" s="25" t="s">
        <v>8405</v>
      </c>
    </row>
    <row r="8329" spans="8:9" x14ac:dyDescent="0.3">
      <c r="H8329" s="25">
        <v>70695491</v>
      </c>
      <c r="I8329" s="25" t="s">
        <v>8406</v>
      </c>
    </row>
    <row r="8330" spans="8:9" x14ac:dyDescent="0.3">
      <c r="H8330" s="25">
        <v>70695504</v>
      </c>
      <c r="I8330" s="25" t="s">
        <v>8407</v>
      </c>
    </row>
    <row r="8331" spans="8:9" x14ac:dyDescent="0.3">
      <c r="H8331" s="25">
        <v>70695512</v>
      </c>
      <c r="I8331" s="25" t="s">
        <v>8408</v>
      </c>
    </row>
    <row r="8332" spans="8:9" x14ac:dyDescent="0.3">
      <c r="H8332" s="25">
        <v>70695521</v>
      </c>
      <c r="I8332" s="25" t="s">
        <v>8409</v>
      </c>
    </row>
    <row r="8333" spans="8:9" x14ac:dyDescent="0.3">
      <c r="H8333" s="25">
        <v>70695539</v>
      </c>
      <c r="I8333" s="25" t="s">
        <v>8410</v>
      </c>
    </row>
    <row r="8334" spans="8:9" x14ac:dyDescent="0.3">
      <c r="H8334" s="25">
        <v>70695555</v>
      </c>
      <c r="I8334" s="25" t="s">
        <v>8411</v>
      </c>
    </row>
    <row r="8335" spans="8:9" x14ac:dyDescent="0.3">
      <c r="H8335" s="25">
        <v>70695784</v>
      </c>
      <c r="I8335" s="25" t="s">
        <v>8412</v>
      </c>
    </row>
    <row r="8336" spans="8:9" x14ac:dyDescent="0.3">
      <c r="H8336" s="25">
        <v>70695792</v>
      </c>
      <c r="I8336" s="25" t="s">
        <v>8413</v>
      </c>
    </row>
    <row r="8337" spans="8:9" x14ac:dyDescent="0.3">
      <c r="H8337" s="25">
        <v>70695806</v>
      </c>
      <c r="I8337" s="25" t="s">
        <v>8414</v>
      </c>
    </row>
    <row r="8338" spans="8:9" x14ac:dyDescent="0.3">
      <c r="H8338" s="25">
        <v>70695814</v>
      </c>
      <c r="I8338" s="25" t="s">
        <v>8415</v>
      </c>
    </row>
    <row r="8339" spans="8:9" x14ac:dyDescent="0.3">
      <c r="H8339" s="25">
        <v>70695822</v>
      </c>
      <c r="I8339" s="25" t="s">
        <v>8416</v>
      </c>
    </row>
    <row r="8340" spans="8:9" x14ac:dyDescent="0.3">
      <c r="H8340" s="25">
        <v>70695831</v>
      </c>
      <c r="I8340" s="25" t="s">
        <v>8417</v>
      </c>
    </row>
    <row r="8341" spans="8:9" x14ac:dyDescent="0.3">
      <c r="H8341" s="25">
        <v>70695849</v>
      </c>
      <c r="I8341" s="25" t="s">
        <v>8418</v>
      </c>
    </row>
    <row r="8342" spans="8:9" x14ac:dyDescent="0.3">
      <c r="H8342" s="25">
        <v>70695881</v>
      </c>
      <c r="I8342" s="25" t="s">
        <v>8419</v>
      </c>
    </row>
    <row r="8343" spans="8:9" x14ac:dyDescent="0.3">
      <c r="H8343" s="25">
        <v>70695903</v>
      </c>
      <c r="I8343" s="25" t="s">
        <v>8420</v>
      </c>
    </row>
    <row r="8344" spans="8:9" x14ac:dyDescent="0.3">
      <c r="H8344" s="25">
        <v>70695911</v>
      </c>
      <c r="I8344" s="25" t="s">
        <v>8421</v>
      </c>
    </row>
    <row r="8345" spans="8:9" x14ac:dyDescent="0.3">
      <c r="H8345" s="25">
        <v>70695920</v>
      </c>
      <c r="I8345" s="25" t="s">
        <v>8422</v>
      </c>
    </row>
    <row r="8346" spans="8:9" x14ac:dyDescent="0.3">
      <c r="H8346" s="25">
        <v>70695938</v>
      </c>
      <c r="I8346" s="25" t="s">
        <v>8423</v>
      </c>
    </row>
    <row r="8347" spans="8:9" x14ac:dyDescent="0.3">
      <c r="H8347" s="25">
        <v>70695946</v>
      </c>
      <c r="I8347" s="25" t="s">
        <v>8424</v>
      </c>
    </row>
    <row r="8348" spans="8:9" x14ac:dyDescent="0.3">
      <c r="H8348" s="25">
        <v>70695954</v>
      </c>
      <c r="I8348" s="25" t="s">
        <v>8425</v>
      </c>
    </row>
    <row r="8349" spans="8:9" x14ac:dyDescent="0.3">
      <c r="H8349" s="25">
        <v>70695962</v>
      </c>
      <c r="I8349" s="25" t="s">
        <v>8426</v>
      </c>
    </row>
    <row r="8350" spans="8:9" x14ac:dyDescent="0.3">
      <c r="H8350" s="25">
        <v>70695971</v>
      </c>
      <c r="I8350" s="25" t="s">
        <v>8427</v>
      </c>
    </row>
    <row r="8351" spans="8:9" x14ac:dyDescent="0.3">
      <c r="H8351" s="25">
        <v>70695997</v>
      </c>
      <c r="I8351" s="25" t="s">
        <v>8428</v>
      </c>
    </row>
    <row r="8352" spans="8:9" x14ac:dyDescent="0.3">
      <c r="H8352" s="25">
        <v>70698031</v>
      </c>
      <c r="I8352" s="25" t="s">
        <v>8429</v>
      </c>
    </row>
    <row r="8353" spans="8:9" x14ac:dyDescent="0.3">
      <c r="H8353" s="25">
        <v>70698066</v>
      </c>
      <c r="I8353" s="25" t="s">
        <v>8430</v>
      </c>
    </row>
    <row r="8354" spans="8:9" x14ac:dyDescent="0.3">
      <c r="H8354" s="25">
        <v>70698082</v>
      </c>
      <c r="I8354" s="25" t="s">
        <v>8431</v>
      </c>
    </row>
    <row r="8355" spans="8:9" x14ac:dyDescent="0.3">
      <c r="H8355" s="25">
        <v>70698112</v>
      </c>
      <c r="I8355" s="25" t="s">
        <v>8432</v>
      </c>
    </row>
    <row r="8356" spans="8:9" x14ac:dyDescent="0.3">
      <c r="H8356" s="25">
        <v>70698147</v>
      </c>
      <c r="I8356" s="25" t="s">
        <v>8433</v>
      </c>
    </row>
    <row r="8357" spans="8:9" x14ac:dyDescent="0.3">
      <c r="H8357" s="25">
        <v>70698155</v>
      </c>
      <c r="I8357" s="25" t="s">
        <v>8434</v>
      </c>
    </row>
    <row r="8358" spans="8:9" x14ac:dyDescent="0.3">
      <c r="H8358" s="25">
        <v>70698171</v>
      </c>
      <c r="I8358" s="25" t="s">
        <v>8435</v>
      </c>
    </row>
    <row r="8359" spans="8:9" x14ac:dyDescent="0.3">
      <c r="H8359" s="25">
        <v>70698180</v>
      </c>
      <c r="I8359" s="25" t="s">
        <v>8436</v>
      </c>
    </row>
    <row r="8360" spans="8:9" x14ac:dyDescent="0.3">
      <c r="H8360" s="25">
        <v>70698198</v>
      </c>
      <c r="I8360" s="25" t="s">
        <v>8437</v>
      </c>
    </row>
    <row r="8361" spans="8:9" x14ac:dyDescent="0.3">
      <c r="H8361" s="25">
        <v>70698279</v>
      </c>
      <c r="I8361" s="25" t="s">
        <v>8438</v>
      </c>
    </row>
    <row r="8362" spans="8:9" x14ac:dyDescent="0.3">
      <c r="H8362" s="25">
        <v>70698287</v>
      </c>
      <c r="I8362" s="25" t="s">
        <v>8439</v>
      </c>
    </row>
    <row r="8363" spans="8:9" x14ac:dyDescent="0.3">
      <c r="H8363" s="25">
        <v>70698309</v>
      </c>
      <c r="I8363" s="25" t="s">
        <v>8440</v>
      </c>
    </row>
    <row r="8364" spans="8:9" x14ac:dyDescent="0.3">
      <c r="H8364" s="25">
        <v>70698317</v>
      </c>
      <c r="I8364" s="25" t="s">
        <v>8441</v>
      </c>
    </row>
    <row r="8365" spans="8:9" x14ac:dyDescent="0.3">
      <c r="H8365" s="25">
        <v>70698325</v>
      </c>
      <c r="I8365" s="25" t="s">
        <v>8442</v>
      </c>
    </row>
    <row r="8366" spans="8:9" x14ac:dyDescent="0.3">
      <c r="H8366" s="25">
        <v>70698350</v>
      </c>
      <c r="I8366" s="25" t="s">
        <v>8443</v>
      </c>
    </row>
    <row r="8367" spans="8:9" x14ac:dyDescent="0.3">
      <c r="H8367" s="25">
        <v>70698368</v>
      </c>
      <c r="I8367" s="25" t="s">
        <v>8444</v>
      </c>
    </row>
    <row r="8368" spans="8:9" x14ac:dyDescent="0.3">
      <c r="H8368" s="25">
        <v>70698376</v>
      </c>
      <c r="I8368" s="25" t="s">
        <v>8445</v>
      </c>
    </row>
    <row r="8369" spans="8:9" x14ac:dyDescent="0.3">
      <c r="H8369" s="25">
        <v>70698406</v>
      </c>
      <c r="I8369" s="25" t="s">
        <v>8446</v>
      </c>
    </row>
    <row r="8370" spans="8:9" x14ac:dyDescent="0.3">
      <c r="H8370" s="25">
        <v>70698414</v>
      </c>
      <c r="I8370" s="25" t="s">
        <v>8447</v>
      </c>
    </row>
    <row r="8371" spans="8:9" x14ac:dyDescent="0.3">
      <c r="H8371" s="25">
        <v>70698422</v>
      </c>
      <c r="I8371" s="25" t="s">
        <v>8448</v>
      </c>
    </row>
    <row r="8372" spans="8:9" x14ac:dyDescent="0.3">
      <c r="H8372" s="25">
        <v>70698431</v>
      </c>
      <c r="I8372" s="25" t="s">
        <v>8449</v>
      </c>
    </row>
    <row r="8373" spans="8:9" x14ac:dyDescent="0.3">
      <c r="H8373" s="25">
        <v>70698449</v>
      </c>
      <c r="I8373" s="25" t="s">
        <v>8450</v>
      </c>
    </row>
    <row r="8374" spans="8:9" x14ac:dyDescent="0.3">
      <c r="H8374" s="25">
        <v>70698457</v>
      </c>
      <c r="I8374" s="25" t="s">
        <v>8451</v>
      </c>
    </row>
    <row r="8375" spans="8:9" x14ac:dyDescent="0.3">
      <c r="H8375" s="25">
        <v>70698465</v>
      </c>
      <c r="I8375" s="25" t="s">
        <v>8452</v>
      </c>
    </row>
    <row r="8376" spans="8:9" x14ac:dyDescent="0.3">
      <c r="H8376" s="25">
        <v>70698481</v>
      </c>
      <c r="I8376" s="25" t="s">
        <v>8453</v>
      </c>
    </row>
    <row r="8377" spans="8:9" x14ac:dyDescent="0.3">
      <c r="H8377" s="25">
        <v>70698490</v>
      </c>
      <c r="I8377" s="25" t="s">
        <v>8454</v>
      </c>
    </row>
    <row r="8378" spans="8:9" x14ac:dyDescent="0.3">
      <c r="H8378" s="25">
        <v>70698503</v>
      </c>
      <c r="I8378" s="25" t="s">
        <v>8455</v>
      </c>
    </row>
    <row r="8379" spans="8:9" x14ac:dyDescent="0.3">
      <c r="H8379" s="25">
        <v>70698511</v>
      </c>
      <c r="I8379" s="25" t="s">
        <v>8456</v>
      </c>
    </row>
    <row r="8380" spans="8:9" x14ac:dyDescent="0.3">
      <c r="H8380" s="25">
        <v>70698520</v>
      </c>
      <c r="I8380" s="25" t="s">
        <v>8457</v>
      </c>
    </row>
    <row r="8381" spans="8:9" x14ac:dyDescent="0.3">
      <c r="H8381" s="25">
        <v>70698546</v>
      </c>
      <c r="I8381" s="25" t="s">
        <v>8458</v>
      </c>
    </row>
    <row r="8382" spans="8:9" x14ac:dyDescent="0.3">
      <c r="H8382" s="25">
        <v>70698554</v>
      </c>
      <c r="I8382" s="25" t="s">
        <v>8459</v>
      </c>
    </row>
    <row r="8383" spans="8:9" x14ac:dyDescent="0.3">
      <c r="H8383" s="25">
        <v>70761353</v>
      </c>
      <c r="I8383" s="25" t="s">
        <v>8460</v>
      </c>
    </row>
    <row r="8384" spans="8:9" x14ac:dyDescent="0.3">
      <c r="H8384" s="25">
        <v>70772525</v>
      </c>
      <c r="I8384" s="25" t="s">
        <v>8461</v>
      </c>
    </row>
    <row r="8385" spans="8:9" x14ac:dyDescent="0.3">
      <c r="H8385" s="25">
        <v>70806209</v>
      </c>
      <c r="I8385" s="25" t="s">
        <v>8462</v>
      </c>
    </row>
    <row r="8386" spans="8:9" x14ac:dyDescent="0.3">
      <c r="H8386" s="25">
        <v>70809089</v>
      </c>
      <c r="I8386" s="25" t="s">
        <v>8463</v>
      </c>
    </row>
    <row r="8387" spans="8:9" x14ac:dyDescent="0.3">
      <c r="H8387" s="25">
        <v>70821054</v>
      </c>
      <c r="I8387" s="25" t="s">
        <v>8464</v>
      </c>
    </row>
    <row r="8388" spans="8:9" x14ac:dyDescent="0.3">
      <c r="H8388" s="25">
        <v>70821062</v>
      </c>
      <c r="I8388" s="25" t="s">
        <v>8465</v>
      </c>
    </row>
    <row r="8389" spans="8:9" x14ac:dyDescent="0.3">
      <c r="H8389" s="25">
        <v>70825645</v>
      </c>
      <c r="I8389" s="25" t="s">
        <v>8466</v>
      </c>
    </row>
    <row r="8390" spans="8:9" x14ac:dyDescent="0.3">
      <c r="H8390" s="25">
        <v>70825912</v>
      </c>
      <c r="I8390" s="25" t="s">
        <v>8467</v>
      </c>
    </row>
    <row r="8391" spans="8:9" x14ac:dyDescent="0.3">
      <c r="H8391" s="25">
        <v>70826129</v>
      </c>
      <c r="I8391" s="25" t="s">
        <v>8468</v>
      </c>
    </row>
    <row r="8392" spans="8:9" x14ac:dyDescent="0.3">
      <c r="H8392" s="25">
        <v>70827184</v>
      </c>
      <c r="I8392" s="25" t="s">
        <v>8469</v>
      </c>
    </row>
    <row r="8393" spans="8:9" x14ac:dyDescent="0.3">
      <c r="H8393" s="25">
        <v>70827711</v>
      </c>
      <c r="I8393" s="25" t="s">
        <v>8470</v>
      </c>
    </row>
    <row r="8394" spans="8:9" x14ac:dyDescent="0.3">
      <c r="H8394" s="25">
        <v>70828083</v>
      </c>
      <c r="I8394" s="25" t="s">
        <v>8471</v>
      </c>
    </row>
    <row r="8395" spans="8:9" x14ac:dyDescent="0.3">
      <c r="H8395" s="25">
        <v>70828121</v>
      </c>
      <c r="I8395" s="25" t="s">
        <v>8472</v>
      </c>
    </row>
    <row r="8396" spans="8:9" x14ac:dyDescent="0.3">
      <c r="H8396" s="25">
        <v>70828237</v>
      </c>
      <c r="I8396" s="25" t="s">
        <v>8473</v>
      </c>
    </row>
    <row r="8397" spans="8:9" x14ac:dyDescent="0.3">
      <c r="H8397" s="25">
        <v>70829489</v>
      </c>
      <c r="I8397" s="25" t="s">
        <v>8474</v>
      </c>
    </row>
    <row r="8398" spans="8:9" x14ac:dyDescent="0.3">
      <c r="H8398" s="25">
        <v>70829705</v>
      </c>
      <c r="I8398" s="25" t="s">
        <v>8475</v>
      </c>
    </row>
    <row r="8399" spans="8:9" x14ac:dyDescent="0.3">
      <c r="H8399" s="25">
        <v>70830754</v>
      </c>
      <c r="I8399" s="25" t="s">
        <v>8476</v>
      </c>
    </row>
    <row r="8400" spans="8:9" x14ac:dyDescent="0.3">
      <c r="H8400" s="25">
        <v>70830835</v>
      </c>
      <c r="I8400" s="25" t="s">
        <v>8477</v>
      </c>
    </row>
    <row r="8401" spans="8:9" x14ac:dyDescent="0.3">
      <c r="H8401" s="25">
        <v>70831025</v>
      </c>
      <c r="I8401" s="25" t="s">
        <v>8478</v>
      </c>
    </row>
    <row r="8402" spans="8:9" x14ac:dyDescent="0.3">
      <c r="H8402" s="25">
        <v>70831378</v>
      </c>
      <c r="I8402" s="25" t="s">
        <v>8479</v>
      </c>
    </row>
    <row r="8403" spans="8:9" x14ac:dyDescent="0.3">
      <c r="H8403" s="25">
        <v>70831386</v>
      </c>
      <c r="I8403" s="25" t="s">
        <v>8480</v>
      </c>
    </row>
    <row r="8404" spans="8:9" x14ac:dyDescent="0.3">
      <c r="H8404" s="25">
        <v>70831394</v>
      </c>
      <c r="I8404" s="25" t="s">
        <v>8481</v>
      </c>
    </row>
    <row r="8405" spans="8:9" x14ac:dyDescent="0.3">
      <c r="H8405" s="25">
        <v>70831432</v>
      </c>
      <c r="I8405" s="25" t="s">
        <v>8482</v>
      </c>
    </row>
    <row r="8406" spans="8:9" x14ac:dyDescent="0.3">
      <c r="H8406" s="25">
        <v>70831815</v>
      </c>
      <c r="I8406" s="25" t="s">
        <v>8483</v>
      </c>
    </row>
    <row r="8407" spans="8:9" x14ac:dyDescent="0.3">
      <c r="H8407" s="25">
        <v>70832510</v>
      </c>
      <c r="I8407" s="25" t="s">
        <v>8484</v>
      </c>
    </row>
    <row r="8408" spans="8:9" x14ac:dyDescent="0.3">
      <c r="H8408" s="25">
        <v>70832803</v>
      </c>
      <c r="I8408" s="25" t="s">
        <v>8485</v>
      </c>
    </row>
    <row r="8409" spans="8:9" x14ac:dyDescent="0.3">
      <c r="H8409" s="25">
        <v>70832811</v>
      </c>
      <c r="I8409" s="25" t="s">
        <v>8486</v>
      </c>
    </row>
    <row r="8410" spans="8:9" x14ac:dyDescent="0.3">
      <c r="H8410" s="25">
        <v>70832838</v>
      </c>
      <c r="I8410" s="25" t="s">
        <v>8487</v>
      </c>
    </row>
    <row r="8411" spans="8:9" x14ac:dyDescent="0.3">
      <c r="H8411" s="25">
        <v>70832897</v>
      </c>
      <c r="I8411" s="25" t="s">
        <v>8488</v>
      </c>
    </row>
    <row r="8412" spans="8:9" x14ac:dyDescent="0.3">
      <c r="H8412" s="25">
        <v>70833648</v>
      </c>
      <c r="I8412" s="25" t="s">
        <v>8489</v>
      </c>
    </row>
    <row r="8413" spans="8:9" x14ac:dyDescent="0.3">
      <c r="H8413" s="25">
        <v>70833672</v>
      </c>
      <c r="I8413" s="25" t="s">
        <v>8490</v>
      </c>
    </row>
    <row r="8414" spans="8:9" x14ac:dyDescent="0.3">
      <c r="H8414" s="25">
        <v>70833851</v>
      </c>
      <c r="I8414" s="25" t="s">
        <v>8491</v>
      </c>
    </row>
    <row r="8415" spans="8:9" x14ac:dyDescent="0.3">
      <c r="H8415" s="25">
        <v>70834474</v>
      </c>
      <c r="I8415" s="25" t="s">
        <v>8492</v>
      </c>
    </row>
    <row r="8416" spans="8:9" x14ac:dyDescent="0.3">
      <c r="H8416" s="25">
        <v>70834598</v>
      </c>
      <c r="I8416" s="25" t="s">
        <v>8493</v>
      </c>
    </row>
    <row r="8417" spans="8:9" x14ac:dyDescent="0.3">
      <c r="H8417" s="25">
        <v>70834792</v>
      </c>
      <c r="I8417" s="25" t="s">
        <v>8494</v>
      </c>
    </row>
    <row r="8418" spans="8:9" x14ac:dyDescent="0.3">
      <c r="H8418" s="25">
        <v>70834814</v>
      </c>
      <c r="I8418" s="25" t="s">
        <v>8495</v>
      </c>
    </row>
    <row r="8419" spans="8:9" x14ac:dyDescent="0.3">
      <c r="H8419" s="25">
        <v>70834903</v>
      </c>
      <c r="I8419" s="25" t="s">
        <v>8496</v>
      </c>
    </row>
    <row r="8420" spans="8:9" x14ac:dyDescent="0.3">
      <c r="H8420" s="25">
        <v>70835462</v>
      </c>
      <c r="I8420" s="25" t="s">
        <v>8497</v>
      </c>
    </row>
    <row r="8421" spans="8:9" x14ac:dyDescent="0.3">
      <c r="H8421" s="25">
        <v>70835560</v>
      </c>
      <c r="I8421" s="25" t="s">
        <v>8498</v>
      </c>
    </row>
    <row r="8422" spans="8:9" x14ac:dyDescent="0.3">
      <c r="H8422" s="25">
        <v>70835578</v>
      </c>
      <c r="I8422" s="25" t="s">
        <v>8499</v>
      </c>
    </row>
    <row r="8423" spans="8:9" x14ac:dyDescent="0.3">
      <c r="H8423" s="25">
        <v>70835632</v>
      </c>
      <c r="I8423" s="25" t="s">
        <v>8500</v>
      </c>
    </row>
    <row r="8424" spans="8:9" x14ac:dyDescent="0.3">
      <c r="H8424" s="25">
        <v>70835730</v>
      </c>
      <c r="I8424" s="25" t="s">
        <v>8501</v>
      </c>
    </row>
    <row r="8425" spans="8:9" x14ac:dyDescent="0.3">
      <c r="H8425" s="25">
        <v>70836001</v>
      </c>
      <c r="I8425" s="25" t="s">
        <v>8502</v>
      </c>
    </row>
    <row r="8426" spans="8:9" x14ac:dyDescent="0.3">
      <c r="H8426" s="25">
        <v>70836205</v>
      </c>
      <c r="I8426" s="25" t="s">
        <v>8503</v>
      </c>
    </row>
    <row r="8427" spans="8:9" x14ac:dyDescent="0.3">
      <c r="H8427" s="25">
        <v>70836213</v>
      </c>
      <c r="I8427" s="25" t="s">
        <v>8504</v>
      </c>
    </row>
    <row r="8428" spans="8:9" x14ac:dyDescent="0.3">
      <c r="H8428" s="25">
        <v>70836221</v>
      </c>
      <c r="I8428" s="25" t="s">
        <v>8505</v>
      </c>
    </row>
    <row r="8429" spans="8:9" x14ac:dyDescent="0.3">
      <c r="H8429" s="25">
        <v>70836230</v>
      </c>
      <c r="I8429" s="25" t="s">
        <v>8506</v>
      </c>
    </row>
    <row r="8430" spans="8:9" x14ac:dyDescent="0.3">
      <c r="H8430" s="25">
        <v>70836256</v>
      </c>
      <c r="I8430" s="25" t="s">
        <v>8507</v>
      </c>
    </row>
    <row r="8431" spans="8:9" x14ac:dyDescent="0.3">
      <c r="H8431" s="25">
        <v>70836264</v>
      </c>
      <c r="I8431" s="25" t="s">
        <v>8508</v>
      </c>
    </row>
    <row r="8432" spans="8:9" x14ac:dyDescent="0.3">
      <c r="H8432" s="25">
        <v>70836311</v>
      </c>
      <c r="I8432" s="25" t="s">
        <v>8509</v>
      </c>
    </row>
    <row r="8433" spans="8:9" x14ac:dyDescent="0.3">
      <c r="H8433" s="25">
        <v>70836329</v>
      </c>
      <c r="I8433" s="25" t="s">
        <v>8510</v>
      </c>
    </row>
    <row r="8434" spans="8:9" x14ac:dyDescent="0.3">
      <c r="H8434" s="25">
        <v>70836418</v>
      </c>
      <c r="I8434" s="25" t="s">
        <v>8511</v>
      </c>
    </row>
    <row r="8435" spans="8:9" x14ac:dyDescent="0.3">
      <c r="H8435" s="25">
        <v>70836469</v>
      </c>
      <c r="I8435" s="25" t="s">
        <v>8512</v>
      </c>
    </row>
    <row r="8436" spans="8:9" x14ac:dyDescent="0.3">
      <c r="H8436" s="25">
        <v>70836931</v>
      </c>
      <c r="I8436" s="25" t="s">
        <v>8513</v>
      </c>
    </row>
    <row r="8437" spans="8:9" x14ac:dyDescent="0.3">
      <c r="H8437" s="25">
        <v>70837091</v>
      </c>
      <c r="I8437" s="25" t="s">
        <v>8514</v>
      </c>
    </row>
    <row r="8438" spans="8:9" x14ac:dyDescent="0.3">
      <c r="H8438" s="25">
        <v>70837228</v>
      </c>
      <c r="I8438" s="25" t="s">
        <v>8515</v>
      </c>
    </row>
    <row r="8439" spans="8:9" x14ac:dyDescent="0.3">
      <c r="H8439" s="25">
        <v>70837236</v>
      </c>
      <c r="I8439" s="25" t="s">
        <v>8516</v>
      </c>
    </row>
    <row r="8440" spans="8:9" x14ac:dyDescent="0.3">
      <c r="H8440" s="25">
        <v>70837279</v>
      </c>
      <c r="I8440" s="25" t="s">
        <v>8517</v>
      </c>
    </row>
    <row r="8441" spans="8:9" x14ac:dyDescent="0.3">
      <c r="H8441" s="25">
        <v>70837384</v>
      </c>
      <c r="I8441" s="25" t="s">
        <v>8518</v>
      </c>
    </row>
    <row r="8442" spans="8:9" x14ac:dyDescent="0.3">
      <c r="H8442" s="25">
        <v>70837414</v>
      </c>
      <c r="I8442" s="25" t="s">
        <v>8519</v>
      </c>
    </row>
    <row r="8443" spans="8:9" x14ac:dyDescent="0.3">
      <c r="H8443" s="25">
        <v>70837538</v>
      </c>
      <c r="I8443" s="25" t="s">
        <v>8520</v>
      </c>
    </row>
    <row r="8444" spans="8:9" x14ac:dyDescent="0.3">
      <c r="H8444" s="25">
        <v>70837554</v>
      </c>
      <c r="I8444" s="25" t="s">
        <v>8521</v>
      </c>
    </row>
    <row r="8445" spans="8:9" x14ac:dyDescent="0.3">
      <c r="H8445" s="25">
        <v>70837601</v>
      </c>
      <c r="I8445" s="25" t="s">
        <v>8522</v>
      </c>
    </row>
    <row r="8446" spans="8:9" x14ac:dyDescent="0.3">
      <c r="H8446" s="25">
        <v>70837775</v>
      </c>
      <c r="I8446" s="25" t="s">
        <v>8523</v>
      </c>
    </row>
    <row r="8447" spans="8:9" x14ac:dyDescent="0.3">
      <c r="H8447" s="25">
        <v>70837783</v>
      </c>
      <c r="I8447" s="25" t="s">
        <v>8524</v>
      </c>
    </row>
    <row r="8448" spans="8:9" x14ac:dyDescent="0.3">
      <c r="H8448" s="25">
        <v>70837813</v>
      </c>
      <c r="I8448" s="25" t="s">
        <v>8525</v>
      </c>
    </row>
    <row r="8449" spans="8:9" x14ac:dyDescent="0.3">
      <c r="H8449" s="25">
        <v>70837872</v>
      </c>
      <c r="I8449" s="25" t="s">
        <v>8526</v>
      </c>
    </row>
    <row r="8450" spans="8:9" x14ac:dyDescent="0.3">
      <c r="H8450" s="25">
        <v>70837881</v>
      </c>
      <c r="I8450" s="25" t="s">
        <v>8527</v>
      </c>
    </row>
    <row r="8451" spans="8:9" x14ac:dyDescent="0.3">
      <c r="H8451" s="25">
        <v>70837899</v>
      </c>
      <c r="I8451" s="25" t="s">
        <v>8528</v>
      </c>
    </row>
    <row r="8452" spans="8:9" x14ac:dyDescent="0.3">
      <c r="H8452" s="25">
        <v>70837902</v>
      </c>
      <c r="I8452" s="25" t="s">
        <v>8529</v>
      </c>
    </row>
    <row r="8453" spans="8:9" x14ac:dyDescent="0.3">
      <c r="H8453" s="25">
        <v>70837911</v>
      </c>
      <c r="I8453" s="25" t="s">
        <v>8530</v>
      </c>
    </row>
    <row r="8454" spans="8:9" x14ac:dyDescent="0.3">
      <c r="H8454" s="25">
        <v>70837953</v>
      </c>
      <c r="I8454" s="25" t="s">
        <v>8531</v>
      </c>
    </row>
    <row r="8455" spans="8:9" x14ac:dyDescent="0.3">
      <c r="H8455" s="25">
        <v>70838046</v>
      </c>
      <c r="I8455" s="25" t="s">
        <v>8532</v>
      </c>
    </row>
    <row r="8456" spans="8:9" x14ac:dyDescent="0.3">
      <c r="H8456" s="25">
        <v>70838143</v>
      </c>
      <c r="I8456" s="25" t="s">
        <v>8533</v>
      </c>
    </row>
    <row r="8457" spans="8:9" x14ac:dyDescent="0.3">
      <c r="H8457" s="25">
        <v>70838267</v>
      </c>
      <c r="I8457" s="25" t="s">
        <v>8534</v>
      </c>
    </row>
    <row r="8458" spans="8:9" x14ac:dyDescent="0.3">
      <c r="H8458" s="25">
        <v>70838275</v>
      </c>
      <c r="I8458" s="25" t="s">
        <v>8535</v>
      </c>
    </row>
    <row r="8459" spans="8:9" x14ac:dyDescent="0.3">
      <c r="H8459" s="25">
        <v>70838283</v>
      </c>
      <c r="I8459" s="25" t="s">
        <v>8536</v>
      </c>
    </row>
    <row r="8460" spans="8:9" x14ac:dyDescent="0.3">
      <c r="H8460" s="25">
        <v>70838437</v>
      </c>
      <c r="I8460" s="25" t="s">
        <v>8537</v>
      </c>
    </row>
    <row r="8461" spans="8:9" x14ac:dyDescent="0.3">
      <c r="H8461" s="25">
        <v>70838534</v>
      </c>
      <c r="I8461" s="25" t="s">
        <v>8538</v>
      </c>
    </row>
    <row r="8462" spans="8:9" x14ac:dyDescent="0.3">
      <c r="H8462" s="25">
        <v>70838542</v>
      </c>
      <c r="I8462" s="25" t="s">
        <v>8539</v>
      </c>
    </row>
    <row r="8463" spans="8:9" x14ac:dyDescent="0.3">
      <c r="H8463" s="25">
        <v>70838593</v>
      </c>
      <c r="I8463" s="25" t="s">
        <v>8540</v>
      </c>
    </row>
    <row r="8464" spans="8:9" x14ac:dyDescent="0.3">
      <c r="H8464" s="25">
        <v>70838763</v>
      </c>
      <c r="I8464" s="25" t="s">
        <v>8541</v>
      </c>
    </row>
    <row r="8465" spans="8:9" x14ac:dyDescent="0.3">
      <c r="H8465" s="25">
        <v>70838771</v>
      </c>
      <c r="I8465" s="25" t="s">
        <v>8542</v>
      </c>
    </row>
    <row r="8466" spans="8:9" x14ac:dyDescent="0.3">
      <c r="H8466" s="25">
        <v>70838976</v>
      </c>
      <c r="I8466" s="25" t="s">
        <v>8543</v>
      </c>
    </row>
    <row r="8467" spans="8:9" x14ac:dyDescent="0.3">
      <c r="H8467" s="25">
        <v>70838992</v>
      </c>
      <c r="I8467" s="25" t="s">
        <v>8544</v>
      </c>
    </row>
    <row r="8468" spans="8:9" x14ac:dyDescent="0.3">
      <c r="H8468" s="25">
        <v>70839000</v>
      </c>
      <c r="I8468" s="25" t="s">
        <v>8545</v>
      </c>
    </row>
    <row r="8469" spans="8:9" x14ac:dyDescent="0.3">
      <c r="H8469" s="25">
        <v>70839034</v>
      </c>
      <c r="I8469" s="25" t="s">
        <v>8546</v>
      </c>
    </row>
    <row r="8470" spans="8:9" x14ac:dyDescent="0.3">
      <c r="H8470" s="25">
        <v>70839042</v>
      </c>
      <c r="I8470" s="25" t="s">
        <v>8547</v>
      </c>
    </row>
    <row r="8471" spans="8:9" x14ac:dyDescent="0.3">
      <c r="H8471" s="25">
        <v>70839352</v>
      </c>
      <c r="I8471" s="25" t="s">
        <v>8548</v>
      </c>
    </row>
    <row r="8472" spans="8:9" x14ac:dyDescent="0.3">
      <c r="H8472" s="25">
        <v>70839379</v>
      </c>
      <c r="I8472" s="25" t="s">
        <v>8549</v>
      </c>
    </row>
    <row r="8473" spans="8:9" x14ac:dyDescent="0.3">
      <c r="H8473" s="25">
        <v>70839425</v>
      </c>
      <c r="I8473" s="25" t="s">
        <v>8550</v>
      </c>
    </row>
    <row r="8474" spans="8:9" x14ac:dyDescent="0.3">
      <c r="H8474" s="25">
        <v>70839824</v>
      </c>
      <c r="I8474" s="25" t="s">
        <v>8551</v>
      </c>
    </row>
    <row r="8475" spans="8:9" x14ac:dyDescent="0.3">
      <c r="H8475" s="25">
        <v>70839841</v>
      </c>
      <c r="I8475" s="25" t="s">
        <v>8552</v>
      </c>
    </row>
    <row r="8476" spans="8:9" x14ac:dyDescent="0.3">
      <c r="H8476" s="25">
        <v>70839913</v>
      </c>
      <c r="I8476" s="25" t="s">
        <v>8553</v>
      </c>
    </row>
    <row r="8477" spans="8:9" x14ac:dyDescent="0.3">
      <c r="H8477" s="25">
        <v>70839921</v>
      </c>
      <c r="I8477" s="25" t="s">
        <v>8554</v>
      </c>
    </row>
    <row r="8478" spans="8:9" x14ac:dyDescent="0.3">
      <c r="H8478" s="25">
        <v>70839964</v>
      </c>
      <c r="I8478" s="25" t="s">
        <v>8555</v>
      </c>
    </row>
    <row r="8479" spans="8:9" x14ac:dyDescent="0.3">
      <c r="H8479" s="25">
        <v>70839999</v>
      </c>
      <c r="I8479" s="25" t="s">
        <v>8556</v>
      </c>
    </row>
    <row r="8480" spans="8:9" x14ac:dyDescent="0.3">
      <c r="H8480" s="25">
        <v>70840261</v>
      </c>
      <c r="I8480" s="25" t="s">
        <v>8557</v>
      </c>
    </row>
    <row r="8481" spans="8:9" x14ac:dyDescent="0.3">
      <c r="H8481" s="25">
        <v>70840385</v>
      </c>
      <c r="I8481" s="25" t="s">
        <v>8558</v>
      </c>
    </row>
    <row r="8482" spans="8:9" x14ac:dyDescent="0.3">
      <c r="H8482" s="25">
        <v>70840415</v>
      </c>
      <c r="I8482" s="25" t="s">
        <v>8559</v>
      </c>
    </row>
    <row r="8483" spans="8:9" x14ac:dyDescent="0.3">
      <c r="H8483" s="25">
        <v>70840440</v>
      </c>
      <c r="I8483" s="25" t="s">
        <v>8560</v>
      </c>
    </row>
    <row r="8484" spans="8:9" x14ac:dyDescent="0.3">
      <c r="H8484" s="25">
        <v>70840628</v>
      </c>
      <c r="I8484" s="25" t="s">
        <v>8561</v>
      </c>
    </row>
    <row r="8485" spans="8:9" x14ac:dyDescent="0.3">
      <c r="H8485" s="25">
        <v>70840636</v>
      </c>
      <c r="I8485" s="25" t="s">
        <v>8562</v>
      </c>
    </row>
    <row r="8486" spans="8:9" x14ac:dyDescent="0.3">
      <c r="H8486" s="25">
        <v>70840661</v>
      </c>
      <c r="I8486" s="25" t="s">
        <v>8563</v>
      </c>
    </row>
    <row r="8487" spans="8:9" x14ac:dyDescent="0.3">
      <c r="H8487" s="25">
        <v>70841080</v>
      </c>
      <c r="I8487" s="25" t="s">
        <v>8564</v>
      </c>
    </row>
    <row r="8488" spans="8:9" x14ac:dyDescent="0.3">
      <c r="H8488" s="25">
        <v>70841098</v>
      </c>
      <c r="I8488" s="25" t="s">
        <v>8565</v>
      </c>
    </row>
    <row r="8489" spans="8:9" x14ac:dyDescent="0.3">
      <c r="H8489" s="25">
        <v>70841101</v>
      </c>
      <c r="I8489" s="25" t="s">
        <v>8566</v>
      </c>
    </row>
    <row r="8490" spans="8:9" x14ac:dyDescent="0.3">
      <c r="H8490" s="25">
        <v>70841144</v>
      </c>
      <c r="I8490" s="25" t="s">
        <v>8567</v>
      </c>
    </row>
    <row r="8491" spans="8:9" x14ac:dyDescent="0.3">
      <c r="H8491" s="25">
        <v>70841179</v>
      </c>
      <c r="I8491" s="25" t="s">
        <v>8568</v>
      </c>
    </row>
    <row r="8492" spans="8:9" x14ac:dyDescent="0.3">
      <c r="H8492" s="25">
        <v>70841373</v>
      </c>
      <c r="I8492" s="25" t="s">
        <v>8569</v>
      </c>
    </row>
    <row r="8493" spans="8:9" x14ac:dyDescent="0.3">
      <c r="H8493" s="25">
        <v>70841446</v>
      </c>
      <c r="I8493" s="25" t="s">
        <v>8570</v>
      </c>
    </row>
    <row r="8494" spans="8:9" x14ac:dyDescent="0.3">
      <c r="H8494" s="25">
        <v>70841471</v>
      </c>
      <c r="I8494" s="25" t="s">
        <v>8571</v>
      </c>
    </row>
    <row r="8495" spans="8:9" x14ac:dyDescent="0.3">
      <c r="H8495" s="25">
        <v>70841543</v>
      </c>
      <c r="I8495" s="25" t="s">
        <v>8572</v>
      </c>
    </row>
    <row r="8496" spans="8:9" x14ac:dyDescent="0.3">
      <c r="H8496" s="25">
        <v>70841675</v>
      </c>
      <c r="I8496" s="25" t="s">
        <v>8573</v>
      </c>
    </row>
    <row r="8497" spans="8:9" x14ac:dyDescent="0.3">
      <c r="H8497" s="25">
        <v>70841683</v>
      </c>
      <c r="I8497" s="25" t="s">
        <v>8574</v>
      </c>
    </row>
    <row r="8498" spans="8:9" x14ac:dyDescent="0.3">
      <c r="H8498" s="25">
        <v>70841721</v>
      </c>
      <c r="I8498" s="25" t="s">
        <v>8575</v>
      </c>
    </row>
    <row r="8499" spans="8:9" x14ac:dyDescent="0.3">
      <c r="H8499" s="25">
        <v>70841829</v>
      </c>
      <c r="I8499" s="25" t="s">
        <v>8576</v>
      </c>
    </row>
    <row r="8500" spans="8:9" x14ac:dyDescent="0.3">
      <c r="H8500" s="25">
        <v>70842116</v>
      </c>
      <c r="I8500" s="25" t="s">
        <v>8577</v>
      </c>
    </row>
    <row r="8501" spans="8:9" x14ac:dyDescent="0.3">
      <c r="H8501" s="25">
        <v>70842302</v>
      </c>
      <c r="I8501" s="25" t="s">
        <v>8578</v>
      </c>
    </row>
    <row r="8502" spans="8:9" x14ac:dyDescent="0.3">
      <c r="H8502" s="25">
        <v>70842515</v>
      </c>
      <c r="I8502" s="25" t="s">
        <v>8579</v>
      </c>
    </row>
    <row r="8503" spans="8:9" x14ac:dyDescent="0.3">
      <c r="H8503" s="25">
        <v>70842523</v>
      </c>
      <c r="I8503" s="25" t="s">
        <v>8580</v>
      </c>
    </row>
    <row r="8504" spans="8:9" x14ac:dyDescent="0.3">
      <c r="H8504" s="25">
        <v>70842531</v>
      </c>
      <c r="I8504" s="25" t="s">
        <v>8581</v>
      </c>
    </row>
    <row r="8505" spans="8:9" x14ac:dyDescent="0.3">
      <c r="H8505" s="25">
        <v>70842566</v>
      </c>
      <c r="I8505" s="25" t="s">
        <v>8582</v>
      </c>
    </row>
    <row r="8506" spans="8:9" x14ac:dyDescent="0.3">
      <c r="H8506" s="25">
        <v>70842582</v>
      </c>
      <c r="I8506" s="25" t="s">
        <v>8583</v>
      </c>
    </row>
    <row r="8507" spans="8:9" x14ac:dyDescent="0.3">
      <c r="H8507" s="25">
        <v>70842621</v>
      </c>
      <c r="I8507" s="25" t="s">
        <v>8584</v>
      </c>
    </row>
    <row r="8508" spans="8:9" x14ac:dyDescent="0.3">
      <c r="H8508" s="25">
        <v>70842663</v>
      </c>
      <c r="I8508" s="25" t="s">
        <v>8585</v>
      </c>
    </row>
    <row r="8509" spans="8:9" x14ac:dyDescent="0.3">
      <c r="H8509" s="25">
        <v>70842761</v>
      </c>
      <c r="I8509" s="25" t="s">
        <v>8586</v>
      </c>
    </row>
    <row r="8510" spans="8:9" x14ac:dyDescent="0.3">
      <c r="H8510" s="25">
        <v>70842779</v>
      </c>
      <c r="I8510" s="25" t="s">
        <v>8587</v>
      </c>
    </row>
    <row r="8511" spans="8:9" x14ac:dyDescent="0.3">
      <c r="H8511" s="25">
        <v>70842884</v>
      </c>
      <c r="I8511" s="25" t="s">
        <v>8588</v>
      </c>
    </row>
    <row r="8512" spans="8:9" x14ac:dyDescent="0.3">
      <c r="H8512" s="25">
        <v>70842922</v>
      </c>
      <c r="I8512" s="25" t="s">
        <v>8589</v>
      </c>
    </row>
    <row r="8513" spans="8:9" x14ac:dyDescent="0.3">
      <c r="H8513" s="25">
        <v>70843082</v>
      </c>
      <c r="I8513" s="25" t="s">
        <v>8590</v>
      </c>
    </row>
    <row r="8514" spans="8:9" x14ac:dyDescent="0.3">
      <c r="H8514" s="25">
        <v>70843155</v>
      </c>
      <c r="I8514" s="25" t="s">
        <v>8591</v>
      </c>
    </row>
    <row r="8515" spans="8:9" x14ac:dyDescent="0.3">
      <c r="H8515" s="25">
        <v>70843180</v>
      </c>
      <c r="I8515" s="25" t="s">
        <v>8592</v>
      </c>
    </row>
    <row r="8516" spans="8:9" x14ac:dyDescent="0.3">
      <c r="H8516" s="25">
        <v>70843309</v>
      </c>
      <c r="I8516" s="25" t="s">
        <v>8593</v>
      </c>
    </row>
    <row r="8517" spans="8:9" x14ac:dyDescent="0.3">
      <c r="H8517" s="25">
        <v>70843376</v>
      </c>
      <c r="I8517" s="25" t="s">
        <v>8594</v>
      </c>
    </row>
    <row r="8518" spans="8:9" x14ac:dyDescent="0.3">
      <c r="H8518" s="25">
        <v>70843538</v>
      </c>
      <c r="I8518" s="25" t="s">
        <v>8595</v>
      </c>
    </row>
    <row r="8519" spans="8:9" x14ac:dyDescent="0.3">
      <c r="H8519" s="25">
        <v>70843562</v>
      </c>
      <c r="I8519" s="25" t="s">
        <v>8596</v>
      </c>
    </row>
    <row r="8520" spans="8:9" x14ac:dyDescent="0.3">
      <c r="H8520" s="25">
        <v>70843830</v>
      </c>
      <c r="I8520" s="25" t="s">
        <v>8597</v>
      </c>
    </row>
    <row r="8521" spans="8:9" x14ac:dyDescent="0.3">
      <c r="H8521" s="25">
        <v>70844194</v>
      </c>
      <c r="I8521" s="25" t="s">
        <v>8598</v>
      </c>
    </row>
    <row r="8522" spans="8:9" x14ac:dyDescent="0.3">
      <c r="H8522" s="25">
        <v>70844534</v>
      </c>
      <c r="I8522" s="25" t="s">
        <v>8599</v>
      </c>
    </row>
    <row r="8523" spans="8:9" x14ac:dyDescent="0.3">
      <c r="H8523" s="25">
        <v>70844747</v>
      </c>
      <c r="I8523" s="25" t="s">
        <v>8600</v>
      </c>
    </row>
    <row r="8524" spans="8:9" x14ac:dyDescent="0.3">
      <c r="H8524" s="25">
        <v>70844755</v>
      </c>
      <c r="I8524" s="25" t="s">
        <v>8601</v>
      </c>
    </row>
    <row r="8525" spans="8:9" x14ac:dyDescent="0.3">
      <c r="H8525" s="25">
        <v>70845026</v>
      </c>
      <c r="I8525" s="25" t="s">
        <v>8602</v>
      </c>
    </row>
    <row r="8526" spans="8:9" x14ac:dyDescent="0.3">
      <c r="H8526" s="25">
        <v>70845034</v>
      </c>
      <c r="I8526" s="25" t="s">
        <v>8603</v>
      </c>
    </row>
    <row r="8527" spans="8:9" x14ac:dyDescent="0.3">
      <c r="H8527" s="25">
        <v>70845417</v>
      </c>
      <c r="I8527" s="25" t="s">
        <v>8604</v>
      </c>
    </row>
    <row r="8528" spans="8:9" x14ac:dyDescent="0.3">
      <c r="H8528" s="25">
        <v>70845425</v>
      </c>
      <c r="I8528" s="25" t="s">
        <v>8605</v>
      </c>
    </row>
    <row r="8529" spans="8:9" x14ac:dyDescent="0.3">
      <c r="H8529" s="25">
        <v>70845883</v>
      </c>
      <c r="I8529" s="25" t="s">
        <v>8606</v>
      </c>
    </row>
    <row r="8530" spans="8:9" x14ac:dyDescent="0.3">
      <c r="H8530" s="25">
        <v>70845905</v>
      </c>
      <c r="I8530" s="25" t="s">
        <v>8607</v>
      </c>
    </row>
    <row r="8531" spans="8:9" x14ac:dyDescent="0.3">
      <c r="H8531" s="25">
        <v>70845921</v>
      </c>
      <c r="I8531" s="25" t="s">
        <v>8608</v>
      </c>
    </row>
    <row r="8532" spans="8:9" x14ac:dyDescent="0.3">
      <c r="H8532" s="25">
        <v>70845964</v>
      </c>
      <c r="I8532" s="25" t="s">
        <v>8609</v>
      </c>
    </row>
    <row r="8533" spans="8:9" x14ac:dyDescent="0.3">
      <c r="H8533" s="25">
        <v>70846201</v>
      </c>
      <c r="I8533" s="25" t="s">
        <v>8610</v>
      </c>
    </row>
    <row r="8534" spans="8:9" x14ac:dyDescent="0.3">
      <c r="H8534" s="25">
        <v>70846375</v>
      </c>
      <c r="I8534" s="25" t="s">
        <v>8611</v>
      </c>
    </row>
    <row r="8535" spans="8:9" x14ac:dyDescent="0.3">
      <c r="H8535" s="25">
        <v>70846685</v>
      </c>
      <c r="I8535" s="25" t="s">
        <v>8612</v>
      </c>
    </row>
    <row r="8536" spans="8:9" x14ac:dyDescent="0.3">
      <c r="H8536" s="25">
        <v>70846944</v>
      </c>
      <c r="I8536" s="25" t="s">
        <v>8613</v>
      </c>
    </row>
    <row r="8537" spans="8:9" x14ac:dyDescent="0.3">
      <c r="H8537" s="25">
        <v>70847142</v>
      </c>
      <c r="I8537" s="25" t="s">
        <v>8614</v>
      </c>
    </row>
    <row r="8538" spans="8:9" x14ac:dyDescent="0.3">
      <c r="H8538" s="25">
        <v>70848211</v>
      </c>
      <c r="I8538" s="25" t="s">
        <v>8615</v>
      </c>
    </row>
    <row r="8539" spans="8:9" x14ac:dyDescent="0.3">
      <c r="H8539" s="25">
        <v>70848335</v>
      </c>
      <c r="I8539" s="25" t="s">
        <v>8616</v>
      </c>
    </row>
    <row r="8540" spans="8:9" x14ac:dyDescent="0.3">
      <c r="H8540" s="25">
        <v>70848572</v>
      </c>
      <c r="I8540" s="25" t="s">
        <v>8617</v>
      </c>
    </row>
    <row r="8541" spans="8:9" x14ac:dyDescent="0.3">
      <c r="H8541" s="25">
        <v>70848661</v>
      </c>
      <c r="I8541" s="25" t="s">
        <v>8618</v>
      </c>
    </row>
    <row r="8542" spans="8:9" x14ac:dyDescent="0.3">
      <c r="H8542" s="25">
        <v>70848858</v>
      </c>
      <c r="I8542" s="25" t="s">
        <v>8619</v>
      </c>
    </row>
    <row r="8543" spans="8:9" x14ac:dyDescent="0.3">
      <c r="H8543" s="25">
        <v>70848947</v>
      </c>
      <c r="I8543" s="25" t="s">
        <v>8620</v>
      </c>
    </row>
    <row r="8544" spans="8:9" x14ac:dyDescent="0.3">
      <c r="H8544" s="25">
        <v>70849161</v>
      </c>
      <c r="I8544" s="25" t="s">
        <v>8621</v>
      </c>
    </row>
    <row r="8545" spans="8:9" x14ac:dyDescent="0.3">
      <c r="H8545" s="25">
        <v>70849366</v>
      </c>
      <c r="I8545" s="25" t="s">
        <v>8622</v>
      </c>
    </row>
    <row r="8546" spans="8:9" x14ac:dyDescent="0.3">
      <c r="H8546" s="25">
        <v>70849510</v>
      </c>
      <c r="I8546" s="25" t="s">
        <v>8623</v>
      </c>
    </row>
    <row r="8547" spans="8:9" x14ac:dyDescent="0.3">
      <c r="H8547" s="25">
        <v>70851212</v>
      </c>
      <c r="I8547" s="25" t="s">
        <v>8624</v>
      </c>
    </row>
    <row r="8548" spans="8:9" x14ac:dyDescent="0.3">
      <c r="H8548" s="25">
        <v>70851221</v>
      </c>
      <c r="I8548" s="25" t="s">
        <v>8625</v>
      </c>
    </row>
    <row r="8549" spans="8:9" x14ac:dyDescent="0.3">
      <c r="H8549" s="25">
        <v>70851867</v>
      </c>
      <c r="I8549" s="25" t="s">
        <v>8626</v>
      </c>
    </row>
    <row r="8550" spans="8:9" x14ac:dyDescent="0.3">
      <c r="H8550" s="25">
        <v>70852022</v>
      </c>
      <c r="I8550" s="25" t="s">
        <v>8627</v>
      </c>
    </row>
    <row r="8551" spans="8:9" x14ac:dyDescent="0.3">
      <c r="H8551" s="25">
        <v>70852171</v>
      </c>
      <c r="I8551" s="25" t="s">
        <v>8628</v>
      </c>
    </row>
    <row r="8552" spans="8:9" x14ac:dyDescent="0.3">
      <c r="H8552" s="25">
        <v>70853584</v>
      </c>
      <c r="I8552" s="25" t="s">
        <v>8629</v>
      </c>
    </row>
    <row r="8553" spans="8:9" x14ac:dyDescent="0.3">
      <c r="H8553" s="25">
        <v>70854963</v>
      </c>
      <c r="I8553" s="25" t="s">
        <v>8630</v>
      </c>
    </row>
    <row r="8554" spans="8:9" x14ac:dyDescent="0.3">
      <c r="H8554" s="25">
        <v>70856303</v>
      </c>
      <c r="I8554" s="25" t="s">
        <v>8631</v>
      </c>
    </row>
    <row r="8555" spans="8:9" x14ac:dyDescent="0.3">
      <c r="H8555" s="25">
        <v>70859957</v>
      </c>
      <c r="I8555" s="25" t="s">
        <v>8632</v>
      </c>
    </row>
    <row r="8556" spans="8:9" x14ac:dyDescent="0.3">
      <c r="H8556" s="25">
        <v>70860815</v>
      </c>
      <c r="I8556" s="25" t="s">
        <v>8633</v>
      </c>
    </row>
    <row r="8557" spans="8:9" x14ac:dyDescent="0.3">
      <c r="H8557" s="25">
        <v>70867429</v>
      </c>
      <c r="I8557" s="25" t="s">
        <v>8634</v>
      </c>
    </row>
    <row r="8558" spans="8:9" x14ac:dyDescent="0.3">
      <c r="H8558" s="25">
        <v>70867917</v>
      </c>
      <c r="I8558" s="25" t="s">
        <v>8635</v>
      </c>
    </row>
    <row r="8559" spans="8:9" x14ac:dyDescent="0.3">
      <c r="H8559" s="25">
        <v>70867950</v>
      </c>
      <c r="I8559" s="25" t="s">
        <v>8636</v>
      </c>
    </row>
    <row r="8560" spans="8:9" x14ac:dyDescent="0.3">
      <c r="H8560" s="25">
        <v>70867984</v>
      </c>
      <c r="I8560" s="25" t="s">
        <v>8637</v>
      </c>
    </row>
    <row r="8561" spans="8:9" x14ac:dyDescent="0.3">
      <c r="H8561" s="25">
        <v>70868832</v>
      </c>
      <c r="I8561" s="25" t="s">
        <v>8638</v>
      </c>
    </row>
    <row r="8562" spans="8:9" x14ac:dyDescent="0.3">
      <c r="H8562" s="25">
        <v>70869006</v>
      </c>
      <c r="I8562" s="25" t="s">
        <v>8639</v>
      </c>
    </row>
    <row r="8563" spans="8:9" x14ac:dyDescent="0.3">
      <c r="H8563" s="25">
        <v>70869201</v>
      </c>
      <c r="I8563" s="25" t="s">
        <v>8640</v>
      </c>
    </row>
    <row r="8564" spans="8:9" x14ac:dyDescent="0.3">
      <c r="H8564" s="25">
        <v>70869855</v>
      </c>
      <c r="I8564" s="25" t="s">
        <v>8641</v>
      </c>
    </row>
    <row r="8565" spans="8:9" x14ac:dyDescent="0.3">
      <c r="H8565" s="25">
        <v>70869936</v>
      </c>
      <c r="I8565" s="25" t="s">
        <v>8642</v>
      </c>
    </row>
    <row r="8566" spans="8:9" x14ac:dyDescent="0.3">
      <c r="H8566" s="25">
        <v>70870012</v>
      </c>
      <c r="I8566" s="25" t="s">
        <v>8643</v>
      </c>
    </row>
    <row r="8567" spans="8:9" x14ac:dyDescent="0.3">
      <c r="H8567" s="25">
        <v>70870861</v>
      </c>
      <c r="I8567" s="25" t="s">
        <v>8644</v>
      </c>
    </row>
    <row r="8568" spans="8:9" x14ac:dyDescent="0.3">
      <c r="H8568" s="25">
        <v>70870993</v>
      </c>
      <c r="I8568" s="25" t="s">
        <v>8645</v>
      </c>
    </row>
    <row r="8569" spans="8:9" x14ac:dyDescent="0.3">
      <c r="H8569" s="25">
        <v>70871035</v>
      </c>
      <c r="I8569" s="25" t="s">
        <v>8646</v>
      </c>
    </row>
    <row r="8570" spans="8:9" x14ac:dyDescent="0.3">
      <c r="H8570" s="25">
        <v>70871531</v>
      </c>
      <c r="I8570" s="25" t="s">
        <v>8647</v>
      </c>
    </row>
    <row r="8571" spans="8:9" x14ac:dyDescent="0.3">
      <c r="H8571" s="25">
        <v>70871540</v>
      </c>
      <c r="I8571" s="25" t="s">
        <v>8648</v>
      </c>
    </row>
    <row r="8572" spans="8:9" x14ac:dyDescent="0.3">
      <c r="H8572" s="25">
        <v>70872015</v>
      </c>
      <c r="I8572" s="25" t="s">
        <v>8649</v>
      </c>
    </row>
    <row r="8573" spans="8:9" x14ac:dyDescent="0.3">
      <c r="H8573" s="25">
        <v>70872236</v>
      </c>
      <c r="I8573" s="25" t="s">
        <v>8650</v>
      </c>
    </row>
    <row r="8574" spans="8:9" x14ac:dyDescent="0.3">
      <c r="H8574" s="25">
        <v>70872279</v>
      </c>
      <c r="I8574" s="25" t="s">
        <v>8651</v>
      </c>
    </row>
    <row r="8575" spans="8:9" x14ac:dyDescent="0.3">
      <c r="H8575" s="25">
        <v>70872341</v>
      </c>
      <c r="I8575" s="25" t="s">
        <v>8652</v>
      </c>
    </row>
    <row r="8576" spans="8:9" x14ac:dyDescent="0.3">
      <c r="H8576" s="25">
        <v>70872392</v>
      </c>
      <c r="I8576" s="25" t="s">
        <v>8653</v>
      </c>
    </row>
    <row r="8577" spans="8:9" x14ac:dyDescent="0.3">
      <c r="H8577" s="25">
        <v>70872481</v>
      </c>
      <c r="I8577" s="25" t="s">
        <v>8654</v>
      </c>
    </row>
    <row r="8578" spans="8:9" x14ac:dyDescent="0.3">
      <c r="H8578" s="25">
        <v>70872490</v>
      </c>
      <c r="I8578" s="25" t="s">
        <v>8655</v>
      </c>
    </row>
    <row r="8579" spans="8:9" x14ac:dyDescent="0.3">
      <c r="H8579" s="25">
        <v>70872503</v>
      </c>
      <c r="I8579" s="25" t="s">
        <v>8656</v>
      </c>
    </row>
    <row r="8580" spans="8:9" x14ac:dyDescent="0.3">
      <c r="H8580" s="25">
        <v>70872589</v>
      </c>
      <c r="I8580" s="25" t="s">
        <v>8657</v>
      </c>
    </row>
    <row r="8581" spans="8:9" x14ac:dyDescent="0.3">
      <c r="H8581" s="25">
        <v>70872767</v>
      </c>
      <c r="I8581" s="25" t="s">
        <v>8658</v>
      </c>
    </row>
    <row r="8582" spans="8:9" x14ac:dyDescent="0.3">
      <c r="H8582" s="25">
        <v>70872881</v>
      </c>
      <c r="I8582" s="25" t="s">
        <v>8659</v>
      </c>
    </row>
    <row r="8583" spans="8:9" x14ac:dyDescent="0.3">
      <c r="H8583" s="25">
        <v>70873186</v>
      </c>
      <c r="I8583" s="25" t="s">
        <v>8660</v>
      </c>
    </row>
    <row r="8584" spans="8:9" x14ac:dyDescent="0.3">
      <c r="H8584" s="25">
        <v>70873232</v>
      </c>
      <c r="I8584" s="25" t="s">
        <v>8661</v>
      </c>
    </row>
    <row r="8585" spans="8:9" x14ac:dyDescent="0.3">
      <c r="H8585" s="25">
        <v>70873607</v>
      </c>
      <c r="I8585" s="25" t="s">
        <v>8662</v>
      </c>
    </row>
    <row r="8586" spans="8:9" x14ac:dyDescent="0.3">
      <c r="H8586" s="25">
        <v>70873682</v>
      </c>
      <c r="I8586" s="25" t="s">
        <v>8663</v>
      </c>
    </row>
    <row r="8587" spans="8:9" x14ac:dyDescent="0.3">
      <c r="H8587" s="25">
        <v>70873771</v>
      </c>
      <c r="I8587" s="25" t="s">
        <v>8664</v>
      </c>
    </row>
    <row r="8588" spans="8:9" x14ac:dyDescent="0.3">
      <c r="H8588" s="25">
        <v>70873828</v>
      </c>
      <c r="I8588" s="25" t="s">
        <v>8665</v>
      </c>
    </row>
    <row r="8589" spans="8:9" x14ac:dyDescent="0.3">
      <c r="H8589" s="25">
        <v>70873861</v>
      </c>
      <c r="I8589" s="25" t="s">
        <v>8666</v>
      </c>
    </row>
    <row r="8590" spans="8:9" x14ac:dyDescent="0.3">
      <c r="H8590" s="25">
        <v>70874191</v>
      </c>
      <c r="I8590" s="25" t="s">
        <v>8667</v>
      </c>
    </row>
    <row r="8591" spans="8:9" x14ac:dyDescent="0.3">
      <c r="H8591" s="25">
        <v>70874204</v>
      </c>
      <c r="I8591" s="25" t="s">
        <v>8668</v>
      </c>
    </row>
    <row r="8592" spans="8:9" x14ac:dyDescent="0.3">
      <c r="H8592" s="25">
        <v>70874263</v>
      </c>
      <c r="I8592" s="25" t="s">
        <v>8669</v>
      </c>
    </row>
    <row r="8593" spans="8:9" x14ac:dyDescent="0.3">
      <c r="H8593" s="25">
        <v>70874271</v>
      </c>
      <c r="I8593" s="25" t="s">
        <v>8670</v>
      </c>
    </row>
    <row r="8594" spans="8:9" x14ac:dyDescent="0.3">
      <c r="H8594" s="25">
        <v>70874409</v>
      </c>
      <c r="I8594" s="25" t="s">
        <v>8671</v>
      </c>
    </row>
    <row r="8595" spans="8:9" x14ac:dyDescent="0.3">
      <c r="H8595" s="25">
        <v>70874581</v>
      </c>
      <c r="I8595" s="25" t="s">
        <v>8672</v>
      </c>
    </row>
    <row r="8596" spans="8:9" x14ac:dyDescent="0.3">
      <c r="H8596" s="25">
        <v>70874590</v>
      </c>
      <c r="I8596" s="25" t="s">
        <v>8673</v>
      </c>
    </row>
    <row r="8597" spans="8:9" x14ac:dyDescent="0.3">
      <c r="H8597" s="25">
        <v>70874603</v>
      </c>
      <c r="I8597" s="25" t="s">
        <v>8674</v>
      </c>
    </row>
    <row r="8598" spans="8:9" x14ac:dyDescent="0.3">
      <c r="H8598" s="25">
        <v>70874794</v>
      </c>
      <c r="I8598" s="25" t="s">
        <v>8675</v>
      </c>
    </row>
    <row r="8599" spans="8:9" x14ac:dyDescent="0.3">
      <c r="H8599" s="25">
        <v>70874930</v>
      </c>
      <c r="I8599" s="25" t="s">
        <v>8676</v>
      </c>
    </row>
    <row r="8600" spans="8:9" x14ac:dyDescent="0.3">
      <c r="H8600" s="25">
        <v>70875081</v>
      </c>
      <c r="I8600" s="25" t="s">
        <v>8677</v>
      </c>
    </row>
    <row r="8601" spans="8:9" x14ac:dyDescent="0.3">
      <c r="H8601" s="25">
        <v>70875472</v>
      </c>
      <c r="I8601" s="25" t="s">
        <v>8678</v>
      </c>
    </row>
    <row r="8602" spans="8:9" x14ac:dyDescent="0.3">
      <c r="H8602" s="25">
        <v>70875481</v>
      </c>
      <c r="I8602" s="25" t="s">
        <v>8679</v>
      </c>
    </row>
    <row r="8603" spans="8:9" x14ac:dyDescent="0.3">
      <c r="H8603" s="25">
        <v>70875502</v>
      </c>
      <c r="I8603" s="25" t="s">
        <v>8680</v>
      </c>
    </row>
    <row r="8604" spans="8:9" x14ac:dyDescent="0.3">
      <c r="H8604" s="25">
        <v>70875987</v>
      </c>
      <c r="I8604" s="25" t="s">
        <v>8681</v>
      </c>
    </row>
    <row r="8605" spans="8:9" x14ac:dyDescent="0.3">
      <c r="H8605" s="25">
        <v>70876096</v>
      </c>
      <c r="I8605" s="25" t="s">
        <v>8682</v>
      </c>
    </row>
    <row r="8606" spans="8:9" x14ac:dyDescent="0.3">
      <c r="H8606" s="25">
        <v>70876100</v>
      </c>
      <c r="I8606" s="25" t="s">
        <v>8683</v>
      </c>
    </row>
    <row r="8607" spans="8:9" x14ac:dyDescent="0.3">
      <c r="H8607" s="25">
        <v>70876118</v>
      </c>
      <c r="I8607" s="25" t="s">
        <v>8684</v>
      </c>
    </row>
    <row r="8608" spans="8:9" x14ac:dyDescent="0.3">
      <c r="H8608" s="25">
        <v>70876126</v>
      </c>
      <c r="I8608" s="25" t="s">
        <v>8685</v>
      </c>
    </row>
    <row r="8609" spans="8:9" x14ac:dyDescent="0.3">
      <c r="H8609" s="25">
        <v>70876240</v>
      </c>
      <c r="I8609" s="25" t="s">
        <v>8686</v>
      </c>
    </row>
    <row r="8610" spans="8:9" x14ac:dyDescent="0.3">
      <c r="H8610" s="25">
        <v>70876487</v>
      </c>
      <c r="I8610" s="25" t="s">
        <v>8687</v>
      </c>
    </row>
    <row r="8611" spans="8:9" x14ac:dyDescent="0.3">
      <c r="H8611" s="25">
        <v>70876649</v>
      </c>
      <c r="I8611" s="25" t="s">
        <v>8688</v>
      </c>
    </row>
    <row r="8612" spans="8:9" x14ac:dyDescent="0.3">
      <c r="H8612" s="25">
        <v>70876843</v>
      </c>
      <c r="I8612" s="25" t="s">
        <v>8689</v>
      </c>
    </row>
    <row r="8613" spans="8:9" x14ac:dyDescent="0.3">
      <c r="H8613" s="25">
        <v>70876908</v>
      </c>
      <c r="I8613" s="25" t="s">
        <v>8690</v>
      </c>
    </row>
    <row r="8614" spans="8:9" x14ac:dyDescent="0.3">
      <c r="H8614" s="25">
        <v>70876991</v>
      </c>
      <c r="I8614" s="25" t="s">
        <v>8691</v>
      </c>
    </row>
    <row r="8615" spans="8:9" x14ac:dyDescent="0.3">
      <c r="H8615" s="25">
        <v>70877017</v>
      </c>
      <c r="I8615" s="25" t="s">
        <v>8692</v>
      </c>
    </row>
    <row r="8616" spans="8:9" x14ac:dyDescent="0.3">
      <c r="H8616" s="25">
        <v>70877068</v>
      </c>
      <c r="I8616" s="25" t="s">
        <v>8693</v>
      </c>
    </row>
    <row r="8617" spans="8:9" x14ac:dyDescent="0.3">
      <c r="H8617" s="25">
        <v>70877076</v>
      </c>
      <c r="I8617" s="25" t="s">
        <v>8694</v>
      </c>
    </row>
    <row r="8618" spans="8:9" x14ac:dyDescent="0.3">
      <c r="H8618" s="25">
        <v>70877165</v>
      </c>
      <c r="I8618" s="25" t="s">
        <v>8695</v>
      </c>
    </row>
    <row r="8619" spans="8:9" x14ac:dyDescent="0.3">
      <c r="H8619" s="25">
        <v>70877441</v>
      </c>
      <c r="I8619" s="25" t="s">
        <v>8696</v>
      </c>
    </row>
    <row r="8620" spans="8:9" x14ac:dyDescent="0.3">
      <c r="H8620" s="25">
        <v>70877513</v>
      </c>
      <c r="I8620" s="25" t="s">
        <v>8697</v>
      </c>
    </row>
    <row r="8621" spans="8:9" x14ac:dyDescent="0.3">
      <c r="H8621" s="25">
        <v>70877564</v>
      </c>
      <c r="I8621" s="25" t="s">
        <v>8698</v>
      </c>
    </row>
    <row r="8622" spans="8:9" x14ac:dyDescent="0.3">
      <c r="H8622" s="25">
        <v>70877572</v>
      </c>
      <c r="I8622" s="25" t="s">
        <v>8699</v>
      </c>
    </row>
    <row r="8623" spans="8:9" x14ac:dyDescent="0.3">
      <c r="H8623" s="25">
        <v>70877599</v>
      </c>
      <c r="I8623" s="25" t="s">
        <v>8700</v>
      </c>
    </row>
    <row r="8624" spans="8:9" x14ac:dyDescent="0.3">
      <c r="H8624" s="25">
        <v>70877602</v>
      </c>
      <c r="I8624" s="25" t="s">
        <v>8701</v>
      </c>
    </row>
    <row r="8625" spans="8:9" x14ac:dyDescent="0.3">
      <c r="H8625" s="25">
        <v>70877611</v>
      </c>
      <c r="I8625" s="25" t="s">
        <v>8702</v>
      </c>
    </row>
    <row r="8626" spans="8:9" x14ac:dyDescent="0.3">
      <c r="H8626" s="25">
        <v>70877629</v>
      </c>
      <c r="I8626" s="25" t="s">
        <v>8703</v>
      </c>
    </row>
    <row r="8627" spans="8:9" x14ac:dyDescent="0.3">
      <c r="H8627" s="25">
        <v>70877637</v>
      </c>
      <c r="I8627" s="25" t="s">
        <v>8704</v>
      </c>
    </row>
    <row r="8628" spans="8:9" x14ac:dyDescent="0.3">
      <c r="H8628" s="25">
        <v>70877645</v>
      </c>
      <c r="I8628" s="25" t="s">
        <v>8705</v>
      </c>
    </row>
    <row r="8629" spans="8:9" x14ac:dyDescent="0.3">
      <c r="H8629" s="25">
        <v>70877661</v>
      </c>
      <c r="I8629" s="25" t="s">
        <v>8706</v>
      </c>
    </row>
    <row r="8630" spans="8:9" x14ac:dyDescent="0.3">
      <c r="H8630" s="25">
        <v>70877688</v>
      </c>
      <c r="I8630" s="25" t="s">
        <v>8707</v>
      </c>
    </row>
    <row r="8631" spans="8:9" x14ac:dyDescent="0.3">
      <c r="H8631" s="25">
        <v>70877718</v>
      </c>
      <c r="I8631" s="25" t="s">
        <v>8708</v>
      </c>
    </row>
    <row r="8632" spans="8:9" x14ac:dyDescent="0.3">
      <c r="H8632" s="25">
        <v>70877785</v>
      </c>
      <c r="I8632" s="25" t="s">
        <v>8709</v>
      </c>
    </row>
    <row r="8633" spans="8:9" x14ac:dyDescent="0.3">
      <c r="H8633" s="25">
        <v>70877807</v>
      </c>
      <c r="I8633" s="25" t="s">
        <v>8710</v>
      </c>
    </row>
    <row r="8634" spans="8:9" x14ac:dyDescent="0.3">
      <c r="H8634" s="25">
        <v>70878013</v>
      </c>
      <c r="I8634" s="25" t="s">
        <v>8711</v>
      </c>
    </row>
    <row r="8635" spans="8:9" x14ac:dyDescent="0.3">
      <c r="H8635" s="25">
        <v>70878064</v>
      </c>
      <c r="I8635" s="25" t="s">
        <v>8712</v>
      </c>
    </row>
    <row r="8636" spans="8:9" x14ac:dyDescent="0.3">
      <c r="H8636" s="25">
        <v>70878421</v>
      </c>
      <c r="I8636" s="25" t="s">
        <v>8713</v>
      </c>
    </row>
    <row r="8637" spans="8:9" x14ac:dyDescent="0.3">
      <c r="H8637" s="25">
        <v>70878706</v>
      </c>
      <c r="I8637" s="25" t="s">
        <v>8714</v>
      </c>
    </row>
    <row r="8638" spans="8:9" x14ac:dyDescent="0.3">
      <c r="H8638" s="25">
        <v>70878714</v>
      </c>
      <c r="I8638" s="25" t="s">
        <v>8715</v>
      </c>
    </row>
    <row r="8639" spans="8:9" x14ac:dyDescent="0.3">
      <c r="H8639" s="25">
        <v>70878846</v>
      </c>
      <c r="I8639" s="25" t="s">
        <v>8716</v>
      </c>
    </row>
    <row r="8640" spans="8:9" x14ac:dyDescent="0.3">
      <c r="H8640" s="25">
        <v>70878854</v>
      </c>
      <c r="I8640" s="25" t="s">
        <v>8717</v>
      </c>
    </row>
    <row r="8641" spans="8:9" x14ac:dyDescent="0.3">
      <c r="H8641" s="25">
        <v>70878951</v>
      </c>
      <c r="I8641" s="25" t="s">
        <v>8718</v>
      </c>
    </row>
    <row r="8642" spans="8:9" x14ac:dyDescent="0.3">
      <c r="H8642" s="25">
        <v>70879010</v>
      </c>
      <c r="I8642" s="25" t="s">
        <v>8719</v>
      </c>
    </row>
    <row r="8643" spans="8:9" x14ac:dyDescent="0.3">
      <c r="H8643" s="25">
        <v>70879036</v>
      </c>
      <c r="I8643" s="25" t="s">
        <v>8720</v>
      </c>
    </row>
    <row r="8644" spans="8:9" x14ac:dyDescent="0.3">
      <c r="H8644" s="25">
        <v>70879095</v>
      </c>
      <c r="I8644" s="25" t="s">
        <v>8721</v>
      </c>
    </row>
    <row r="8645" spans="8:9" x14ac:dyDescent="0.3">
      <c r="H8645" s="25">
        <v>70879150</v>
      </c>
      <c r="I8645" s="25" t="s">
        <v>8722</v>
      </c>
    </row>
    <row r="8646" spans="8:9" x14ac:dyDescent="0.3">
      <c r="H8646" s="25">
        <v>70879176</v>
      </c>
      <c r="I8646" s="25" t="s">
        <v>8723</v>
      </c>
    </row>
    <row r="8647" spans="8:9" x14ac:dyDescent="0.3">
      <c r="H8647" s="25">
        <v>70879214</v>
      </c>
      <c r="I8647" s="25" t="s">
        <v>8724</v>
      </c>
    </row>
    <row r="8648" spans="8:9" x14ac:dyDescent="0.3">
      <c r="H8648" s="25">
        <v>70879320</v>
      </c>
      <c r="I8648" s="25" t="s">
        <v>8725</v>
      </c>
    </row>
    <row r="8649" spans="8:9" x14ac:dyDescent="0.3">
      <c r="H8649" s="25">
        <v>70879389</v>
      </c>
      <c r="I8649" s="25" t="s">
        <v>8726</v>
      </c>
    </row>
    <row r="8650" spans="8:9" x14ac:dyDescent="0.3">
      <c r="H8650" s="25">
        <v>70879443</v>
      </c>
      <c r="I8650" s="25" t="s">
        <v>8727</v>
      </c>
    </row>
    <row r="8651" spans="8:9" x14ac:dyDescent="0.3">
      <c r="H8651" s="25">
        <v>70879761</v>
      </c>
      <c r="I8651" s="25" t="s">
        <v>8728</v>
      </c>
    </row>
    <row r="8652" spans="8:9" x14ac:dyDescent="0.3">
      <c r="H8652" s="25">
        <v>70879834</v>
      </c>
      <c r="I8652" s="25" t="s">
        <v>8729</v>
      </c>
    </row>
    <row r="8653" spans="8:9" x14ac:dyDescent="0.3">
      <c r="H8653" s="25">
        <v>70879893</v>
      </c>
      <c r="I8653" s="25" t="s">
        <v>8730</v>
      </c>
    </row>
    <row r="8654" spans="8:9" x14ac:dyDescent="0.3">
      <c r="H8654" s="25">
        <v>70879907</v>
      </c>
      <c r="I8654" s="25" t="s">
        <v>8731</v>
      </c>
    </row>
    <row r="8655" spans="8:9" x14ac:dyDescent="0.3">
      <c r="H8655" s="25">
        <v>70879915</v>
      </c>
      <c r="I8655" s="25" t="s">
        <v>8732</v>
      </c>
    </row>
    <row r="8656" spans="8:9" x14ac:dyDescent="0.3">
      <c r="H8656" s="25">
        <v>70879923</v>
      </c>
      <c r="I8656" s="25" t="s">
        <v>8733</v>
      </c>
    </row>
    <row r="8657" spans="8:9" x14ac:dyDescent="0.3">
      <c r="H8657" s="25">
        <v>70879940</v>
      </c>
      <c r="I8657" s="25" t="s">
        <v>8734</v>
      </c>
    </row>
    <row r="8658" spans="8:9" x14ac:dyDescent="0.3">
      <c r="H8658" s="25">
        <v>70880026</v>
      </c>
      <c r="I8658" s="25" t="s">
        <v>8735</v>
      </c>
    </row>
    <row r="8659" spans="8:9" x14ac:dyDescent="0.3">
      <c r="H8659" s="25">
        <v>70880077</v>
      </c>
      <c r="I8659" s="25" t="s">
        <v>8736</v>
      </c>
    </row>
    <row r="8660" spans="8:9" x14ac:dyDescent="0.3">
      <c r="H8660" s="25">
        <v>70880093</v>
      </c>
      <c r="I8660" s="25" t="s">
        <v>8737</v>
      </c>
    </row>
    <row r="8661" spans="8:9" x14ac:dyDescent="0.3">
      <c r="H8661" s="25">
        <v>70880140</v>
      </c>
      <c r="I8661" s="25" t="s">
        <v>8738</v>
      </c>
    </row>
    <row r="8662" spans="8:9" x14ac:dyDescent="0.3">
      <c r="H8662" s="25">
        <v>70880174</v>
      </c>
      <c r="I8662" s="25" t="s">
        <v>8739</v>
      </c>
    </row>
    <row r="8663" spans="8:9" x14ac:dyDescent="0.3">
      <c r="H8663" s="25">
        <v>70880263</v>
      </c>
      <c r="I8663" s="25" t="s">
        <v>8740</v>
      </c>
    </row>
    <row r="8664" spans="8:9" x14ac:dyDescent="0.3">
      <c r="H8664" s="25">
        <v>70880271</v>
      </c>
      <c r="I8664" s="25" t="s">
        <v>8741</v>
      </c>
    </row>
    <row r="8665" spans="8:9" x14ac:dyDescent="0.3">
      <c r="H8665" s="25">
        <v>70880298</v>
      </c>
      <c r="I8665" s="25" t="s">
        <v>8742</v>
      </c>
    </row>
    <row r="8666" spans="8:9" x14ac:dyDescent="0.3">
      <c r="H8666" s="25">
        <v>70880468</v>
      </c>
      <c r="I8666" s="25" t="s">
        <v>8743</v>
      </c>
    </row>
    <row r="8667" spans="8:9" x14ac:dyDescent="0.3">
      <c r="H8667" s="25">
        <v>70880603</v>
      </c>
      <c r="I8667" s="25" t="s">
        <v>8744</v>
      </c>
    </row>
    <row r="8668" spans="8:9" x14ac:dyDescent="0.3">
      <c r="H8668" s="25">
        <v>70880611</v>
      </c>
      <c r="I8668" s="25" t="s">
        <v>8745</v>
      </c>
    </row>
    <row r="8669" spans="8:9" x14ac:dyDescent="0.3">
      <c r="H8669" s="25">
        <v>70880646</v>
      </c>
      <c r="I8669" s="25" t="s">
        <v>8746</v>
      </c>
    </row>
    <row r="8670" spans="8:9" x14ac:dyDescent="0.3">
      <c r="H8670" s="25">
        <v>70880859</v>
      </c>
      <c r="I8670" s="25" t="s">
        <v>8747</v>
      </c>
    </row>
    <row r="8671" spans="8:9" x14ac:dyDescent="0.3">
      <c r="H8671" s="25">
        <v>70880883</v>
      </c>
      <c r="I8671" s="25" t="s">
        <v>8748</v>
      </c>
    </row>
    <row r="8672" spans="8:9" x14ac:dyDescent="0.3">
      <c r="H8672" s="25">
        <v>70881138</v>
      </c>
      <c r="I8672" s="25" t="s">
        <v>8749</v>
      </c>
    </row>
    <row r="8673" spans="8:9" x14ac:dyDescent="0.3">
      <c r="H8673" s="25">
        <v>70881308</v>
      </c>
      <c r="I8673" s="25" t="s">
        <v>8750</v>
      </c>
    </row>
    <row r="8674" spans="8:9" x14ac:dyDescent="0.3">
      <c r="H8674" s="25">
        <v>70881413</v>
      </c>
      <c r="I8674" s="25" t="s">
        <v>8751</v>
      </c>
    </row>
    <row r="8675" spans="8:9" x14ac:dyDescent="0.3">
      <c r="H8675" s="25">
        <v>70881600</v>
      </c>
      <c r="I8675" s="25" t="s">
        <v>8752</v>
      </c>
    </row>
    <row r="8676" spans="8:9" x14ac:dyDescent="0.3">
      <c r="H8676" s="25">
        <v>70881707</v>
      </c>
      <c r="I8676" s="25" t="s">
        <v>8753</v>
      </c>
    </row>
    <row r="8677" spans="8:9" x14ac:dyDescent="0.3">
      <c r="H8677" s="25">
        <v>70882134</v>
      </c>
      <c r="I8677" s="25" t="s">
        <v>8754</v>
      </c>
    </row>
    <row r="8678" spans="8:9" x14ac:dyDescent="0.3">
      <c r="H8678" s="25">
        <v>70882223</v>
      </c>
      <c r="I8678" s="25" t="s">
        <v>8755</v>
      </c>
    </row>
    <row r="8679" spans="8:9" x14ac:dyDescent="0.3">
      <c r="H8679" s="25">
        <v>70882291</v>
      </c>
      <c r="I8679" s="25" t="s">
        <v>8756</v>
      </c>
    </row>
    <row r="8680" spans="8:9" x14ac:dyDescent="0.3">
      <c r="H8680" s="25">
        <v>70882380</v>
      </c>
      <c r="I8680" s="25" t="s">
        <v>8757</v>
      </c>
    </row>
    <row r="8681" spans="8:9" x14ac:dyDescent="0.3">
      <c r="H8681" s="25">
        <v>70882398</v>
      </c>
      <c r="I8681" s="25" t="s">
        <v>8758</v>
      </c>
    </row>
    <row r="8682" spans="8:9" x14ac:dyDescent="0.3">
      <c r="H8682" s="25">
        <v>70882452</v>
      </c>
      <c r="I8682" s="25" t="s">
        <v>8759</v>
      </c>
    </row>
    <row r="8683" spans="8:9" x14ac:dyDescent="0.3">
      <c r="H8683" s="25">
        <v>70882541</v>
      </c>
      <c r="I8683" s="25" t="s">
        <v>8760</v>
      </c>
    </row>
    <row r="8684" spans="8:9" x14ac:dyDescent="0.3">
      <c r="H8684" s="25">
        <v>70882568</v>
      </c>
      <c r="I8684" s="25" t="s">
        <v>8761</v>
      </c>
    </row>
    <row r="8685" spans="8:9" x14ac:dyDescent="0.3">
      <c r="H8685" s="25">
        <v>70882762</v>
      </c>
      <c r="I8685" s="25" t="s">
        <v>8762</v>
      </c>
    </row>
    <row r="8686" spans="8:9" x14ac:dyDescent="0.3">
      <c r="H8686" s="25">
        <v>70883181</v>
      </c>
      <c r="I8686" s="25" t="s">
        <v>8763</v>
      </c>
    </row>
    <row r="8687" spans="8:9" x14ac:dyDescent="0.3">
      <c r="H8687" s="25">
        <v>70883335</v>
      </c>
      <c r="I8687" s="25" t="s">
        <v>8764</v>
      </c>
    </row>
    <row r="8688" spans="8:9" x14ac:dyDescent="0.3">
      <c r="H8688" s="25">
        <v>70883521</v>
      </c>
      <c r="I8688" s="25" t="s">
        <v>8765</v>
      </c>
    </row>
    <row r="8689" spans="8:9" x14ac:dyDescent="0.3">
      <c r="H8689" s="25">
        <v>70883548</v>
      </c>
      <c r="I8689" s="25" t="s">
        <v>8766</v>
      </c>
    </row>
    <row r="8690" spans="8:9" x14ac:dyDescent="0.3">
      <c r="H8690" s="25">
        <v>70883556</v>
      </c>
      <c r="I8690" s="25" t="s">
        <v>8767</v>
      </c>
    </row>
    <row r="8691" spans="8:9" x14ac:dyDescent="0.3">
      <c r="H8691" s="25">
        <v>70884005</v>
      </c>
      <c r="I8691" s="25" t="s">
        <v>8768</v>
      </c>
    </row>
    <row r="8692" spans="8:9" x14ac:dyDescent="0.3">
      <c r="H8692" s="25">
        <v>70884013</v>
      </c>
      <c r="I8692" s="25" t="s">
        <v>8769</v>
      </c>
    </row>
    <row r="8693" spans="8:9" x14ac:dyDescent="0.3">
      <c r="H8693" s="25">
        <v>70884064</v>
      </c>
      <c r="I8693" s="25" t="s">
        <v>8770</v>
      </c>
    </row>
    <row r="8694" spans="8:9" x14ac:dyDescent="0.3">
      <c r="H8694" s="25">
        <v>70884471</v>
      </c>
      <c r="I8694" s="25" t="s">
        <v>8771</v>
      </c>
    </row>
    <row r="8695" spans="8:9" x14ac:dyDescent="0.3">
      <c r="H8695" s="25">
        <v>70884480</v>
      </c>
      <c r="I8695" s="25" t="s">
        <v>8772</v>
      </c>
    </row>
    <row r="8696" spans="8:9" x14ac:dyDescent="0.3">
      <c r="H8696" s="25">
        <v>70884498</v>
      </c>
      <c r="I8696" s="25" t="s">
        <v>8773</v>
      </c>
    </row>
    <row r="8697" spans="8:9" x14ac:dyDescent="0.3">
      <c r="H8697" s="25">
        <v>70884501</v>
      </c>
      <c r="I8697" s="25" t="s">
        <v>8774</v>
      </c>
    </row>
    <row r="8698" spans="8:9" x14ac:dyDescent="0.3">
      <c r="H8698" s="25">
        <v>70884978</v>
      </c>
      <c r="I8698" s="25" t="s">
        <v>8775</v>
      </c>
    </row>
    <row r="8699" spans="8:9" x14ac:dyDescent="0.3">
      <c r="H8699" s="25">
        <v>70885168</v>
      </c>
      <c r="I8699" s="25" t="s">
        <v>8776</v>
      </c>
    </row>
    <row r="8700" spans="8:9" x14ac:dyDescent="0.3">
      <c r="H8700" s="25">
        <v>70885231</v>
      </c>
      <c r="I8700" s="25" t="s">
        <v>8777</v>
      </c>
    </row>
    <row r="8701" spans="8:9" x14ac:dyDescent="0.3">
      <c r="H8701" s="25">
        <v>70885249</v>
      </c>
      <c r="I8701" s="25" t="s">
        <v>8778</v>
      </c>
    </row>
    <row r="8702" spans="8:9" x14ac:dyDescent="0.3">
      <c r="H8702" s="25">
        <v>70885397</v>
      </c>
      <c r="I8702" s="25" t="s">
        <v>8779</v>
      </c>
    </row>
    <row r="8703" spans="8:9" x14ac:dyDescent="0.3">
      <c r="H8703" s="25">
        <v>70885401</v>
      </c>
      <c r="I8703" s="25" t="s">
        <v>8780</v>
      </c>
    </row>
    <row r="8704" spans="8:9" x14ac:dyDescent="0.3">
      <c r="H8704" s="25">
        <v>70885419</v>
      </c>
      <c r="I8704" s="25" t="s">
        <v>8781</v>
      </c>
    </row>
    <row r="8705" spans="8:9" x14ac:dyDescent="0.3">
      <c r="H8705" s="25">
        <v>70885451</v>
      </c>
      <c r="I8705" s="25" t="s">
        <v>8782</v>
      </c>
    </row>
    <row r="8706" spans="8:9" x14ac:dyDescent="0.3">
      <c r="H8706" s="25">
        <v>70885737</v>
      </c>
      <c r="I8706" s="25" t="s">
        <v>8783</v>
      </c>
    </row>
    <row r="8707" spans="8:9" x14ac:dyDescent="0.3">
      <c r="H8707" s="25">
        <v>70885745</v>
      </c>
      <c r="I8707" s="25" t="s">
        <v>8784</v>
      </c>
    </row>
    <row r="8708" spans="8:9" x14ac:dyDescent="0.3">
      <c r="H8708" s="25">
        <v>70885907</v>
      </c>
      <c r="I8708" s="25" t="s">
        <v>8785</v>
      </c>
    </row>
    <row r="8709" spans="8:9" x14ac:dyDescent="0.3">
      <c r="H8709" s="25">
        <v>70885966</v>
      </c>
      <c r="I8709" s="25" t="s">
        <v>8786</v>
      </c>
    </row>
    <row r="8710" spans="8:9" x14ac:dyDescent="0.3">
      <c r="H8710" s="25">
        <v>70886075</v>
      </c>
      <c r="I8710" s="25" t="s">
        <v>8787</v>
      </c>
    </row>
    <row r="8711" spans="8:9" x14ac:dyDescent="0.3">
      <c r="H8711" s="25">
        <v>70886083</v>
      </c>
      <c r="I8711" s="25" t="s">
        <v>8788</v>
      </c>
    </row>
    <row r="8712" spans="8:9" x14ac:dyDescent="0.3">
      <c r="H8712" s="25">
        <v>70886091</v>
      </c>
      <c r="I8712" s="25" t="s">
        <v>8789</v>
      </c>
    </row>
    <row r="8713" spans="8:9" x14ac:dyDescent="0.3">
      <c r="H8713" s="25">
        <v>70886105</v>
      </c>
      <c r="I8713" s="25" t="s">
        <v>8790</v>
      </c>
    </row>
    <row r="8714" spans="8:9" x14ac:dyDescent="0.3">
      <c r="H8714" s="25">
        <v>70886113</v>
      </c>
      <c r="I8714" s="25" t="s">
        <v>8791</v>
      </c>
    </row>
    <row r="8715" spans="8:9" x14ac:dyDescent="0.3">
      <c r="H8715" s="25">
        <v>70886202</v>
      </c>
      <c r="I8715" s="25" t="s">
        <v>8792</v>
      </c>
    </row>
    <row r="8716" spans="8:9" x14ac:dyDescent="0.3">
      <c r="H8716" s="25">
        <v>70886229</v>
      </c>
      <c r="I8716" s="25" t="s">
        <v>8793</v>
      </c>
    </row>
    <row r="8717" spans="8:9" x14ac:dyDescent="0.3">
      <c r="H8717" s="25">
        <v>70886253</v>
      </c>
      <c r="I8717" s="25" t="s">
        <v>8794</v>
      </c>
    </row>
    <row r="8718" spans="8:9" x14ac:dyDescent="0.3">
      <c r="H8718" s="25">
        <v>70886261</v>
      </c>
      <c r="I8718" s="25" t="s">
        <v>8795</v>
      </c>
    </row>
    <row r="8719" spans="8:9" x14ac:dyDescent="0.3">
      <c r="H8719" s="25">
        <v>70886270</v>
      </c>
      <c r="I8719" s="25" t="s">
        <v>8796</v>
      </c>
    </row>
    <row r="8720" spans="8:9" x14ac:dyDescent="0.3">
      <c r="H8720" s="25">
        <v>70886423</v>
      </c>
      <c r="I8720" s="25" t="s">
        <v>8797</v>
      </c>
    </row>
    <row r="8721" spans="8:9" x14ac:dyDescent="0.3">
      <c r="H8721" s="25">
        <v>70886466</v>
      </c>
      <c r="I8721" s="25" t="s">
        <v>8798</v>
      </c>
    </row>
    <row r="8722" spans="8:9" x14ac:dyDescent="0.3">
      <c r="H8722" s="25">
        <v>70886598</v>
      </c>
      <c r="I8722" s="25" t="s">
        <v>8799</v>
      </c>
    </row>
    <row r="8723" spans="8:9" x14ac:dyDescent="0.3">
      <c r="H8723" s="25">
        <v>70886733</v>
      </c>
      <c r="I8723" s="25" t="s">
        <v>8800</v>
      </c>
    </row>
    <row r="8724" spans="8:9" x14ac:dyDescent="0.3">
      <c r="H8724" s="25">
        <v>70886784</v>
      </c>
      <c r="I8724" s="25" t="s">
        <v>8801</v>
      </c>
    </row>
    <row r="8725" spans="8:9" x14ac:dyDescent="0.3">
      <c r="H8725" s="25">
        <v>70886822</v>
      </c>
      <c r="I8725" s="25" t="s">
        <v>8802</v>
      </c>
    </row>
    <row r="8726" spans="8:9" x14ac:dyDescent="0.3">
      <c r="H8726" s="25">
        <v>70886849</v>
      </c>
      <c r="I8726" s="25" t="s">
        <v>8803</v>
      </c>
    </row>
    <row r="8727" spans="8:9" x14ac:dyDescent="0.3">
      <c r="H8727" s="25">
        <v>70886857</v>
      </c>
      <c r="I8727" s="25" t="s">
        <v>8804</v>
      </c>
    </row>
    <row r="8728" spans="8:9" x14ac:dyDescent="0.3">
      <c r="H8728" s="25">
        <v>70886865</v>
      </c>
      <c r="I8728" s="25" t="s">
        <v>8805</v>
      </c>
    </row>
    <row r="8729" spans="8:9" x14ac:dyDescent="0.3">
      <c r="H8729" s="25">
        <v>70887331</v>
      </c>
      <c r="I8729" s="25" t="s">
        <v>8806</v>
      </c>
    </row>
    <row r="8730" spans="8:9" x14ac:dyDescent="0.3">
      <c r="H8730" s="25">
        <v>70887403</v>
      </c>
      <c r="I8730" s="25" t="s">
        <v>8807</v>
      </c>
    </row>
    <row r="8731" spans="8:9" x14ac:dyDescent="0.3">
      <c r="H8731" s="25">
        <v>70887489</v>
      </c>
      <c r="I8731" s="25" t="s">
        <v>8808</v>
      </c>
    </row>
    <row r="8732" spans="8:9" x14ac:dyDescent="0.3">
      <c r="H8732" s="25">
        <v>70887608</v>
      </c>
      <c r="I8732" s="25" t="s">
        <v>8809</v>
      </c>
    </row>
    <row r="8733" spans="8:9" x14ac:dyDescent="0.3">
      <c r="H8733" s="25">
        <v>70887659</v>
      </c>
      <c r="I8733" s="25" t="s">
        <v>8810</v>
      </c>
    </row>
    <row r="8734" spans="8:9" x14ac:dyDescent="0.3">
      <c r="H8734" s="25">
        <v>70887675</v>
      </c>
      <c r="I8734" s="25" t="s">
        <v>8811</v>
      </c>
    </row>
    <row r="8735" spans="8:9" x14ac:dyDescent="0.3">
      <c r="H8735" s="25">
        <v>70887888</v>
      </c>
      <c r="I8735" s="25" t="s">
        <v>8812</v>
      </c>
    </row>
    <row r="8736" spans="8:9" x14ac:dyDescent="0.3">
      <c r="H8736" s="25">
        <v>70887896</v>
      </c>
      <c r="I8736" s="25" t="s">
        <v>8813</v>
      </c>
    </row>
    <row r="8737" spans="8:9" x14ac:dyDescent="0.3">
      <c r="H8737" s="25">
        <v>70887900</v>
      </c>
      <c r="I8737" s="25" t="s">
        <v>8814</v>
      </c>
    </row>
    <row r="8738" spans="8:9" x14ac:dyDescent="0.3">
      <c r="H8738" s="25">
        <v>70887926</v>
      </c>
      <c r="I8738" s="25" t="s">
        <v>8815</v>
      </c>
    </row>
    <row r="8739" spans="8:9" x14ac:dyDescent="0.3">
      <c r="H8739" s="25">
        <v>70887951</v>
      </c>
      <c r="I8739" s="25" t="s">
        <v>8816</v>
      </c>
    </row>
    <row r="8740" spans="8:9" x14ac:dyDescent="0.3">
      <c r="H8740" s="25">
        <v>70888001</v>
      </c>
      <c r="I8740" s="25" t="s">
        <v>8817</v>
      </c>
    </row>
    <row r="8741" spans="8:9" x14ac:dyDescent="0.3">
      <c r="H8741" s="25">
        <v>70888019</v>
      </c>
      <c r="I8741" s="25" t="s">
        <v>8818</v>
      </c>
    </row>
    <row r="8742" spans="8:9" x14ac:dyDescent="0.3">
      <c r="H8742" s="25">
        <v>70888027</v>
      </c>
      <c r="I8742" s="25" t="s">
        <v>8819</v>
      </c>
    </row>
    <row r="8743" spans="8:9" x14ac:dyDescent="0.3">
      <c r="H8743" s="25">
        <v>70888094</v>
      </c>
      <c r="I8743" s="25" t="s">
        <v>8820</v>
      </c>
    </row>
    <row r="8744" spans="8:9" x14ac:dyDescent="0.3">
      <c r="H8744" s="25">
        <v>70888108</v>
      </c>
      <c r="I8744" s="25" t="s">
        <v>8821</v>
      </c>
    </row>
    <row r="8745" spans="8:9" x14ac:dyDescent="0.3">
      <c r="H8745" s="25">
        <v>70888116</v>
      </c>
      <c r="I8745" s="25" t="s">
        <v>8822</v>
      </c>
    </row>
    <row r="8746" spans="8:9" x14ac:dyDescent="0.3">
      <c r="H8746" s="25">
        <v>70888124</v>
      </c>
      <c r="I8746" s="25" t="s">
        <v>8823</v>
      </c>
    </row>
    <row r="8747" spans="8:9" x14ac:dyDescent="0.3">
      <c r="H8747" s="25">
        <v>70888141</v>
      </c>
      <c r="I8747" s="25" t="s">
        <v>8824</v>
      </c>
    </row>
    <row r="8748" spans="8:9" x14ac:dyDescent="0.3">
      <c r="H8748" s="25">
        <v>70888248</v>
      </c>
      <c r="I8748" s="25" t="s">
        <v>8825</v>
      </c>
    </row>
    <row r="8749" spans="8:9" x14ac:dyDescent="0.3">
      <c r="H8749" s="25">
        <v>70888353</v>
      </c>
      <c r="I8749" s="25" t="s">
        <v>8826</v>
      </c>
    </row>
    <row r="8750" spans="8:9" x14ac:dyDescent="0.3">
      <c r="H8750" s="25">
        <v>70888396</v>
      </c>
      <c r="I8750" s="25" t="s">
        <v>8827</v>
      </c>
    </row>
    <row r="8751" spans="8:9" x14ac:dyDescent="0.3">
      <c r="H8751" s="25">
        <v>70888531</v>
      </c>
      <c r="I8751" s="25" t="s">
        <v>8828</v>
      </c>
    </row>
    <row r="8752" spans="8:9" x14ac:dyDescent="0.3">
      <c r="H8752" s="25">
        <v>70888825</v>
      </c>
      <c r="I8752" s="25" t="s">
        <v>8829</v>
      </c>
    </row>
    <row r="8753" spans="8:9" x14ac:dyDescent="0.3">
      <c r="H8753" s="25">
        <v>70889414</v>
      </c>
      <c r="I8753" s="25" t="s">
        <v>8830</v>
      </c>
    </row>
    <row r="8754" spans="8:9" x14ac:dyDescent="0.3">
      <c r="H8754" s="25">
        <v>70889562</v>
      </c>
      <c r="I8754" s="25" t="s">
        <v>8831</v>
      </c>
    </row>
    <row r="8755" spans="8:9" x14ac:dyDescent="0.3">
      <c r="H8755" s="25">
        <v>70890072</v>
      </c>
      <c r="I8755" s="25" t="s">
        <v>8832</v>
      </c>
    </row>
    <row r="8756" spans="8:9" x14ac:dyDescent="0.3">
      <c r="H8756" s="25">
        <v>70890293</v>
      </c>
      <c r="I8756" s="25" t="s">
        <v>8833</v>
      </c>
    </row>
    <row r="8757" spans="8:9" x14ac:dyDescent="0.3">
      <c r="H8757" s="25">
        <v>70890773</v>
      </c>
      <c r="I8757" s="25" t="s">
        <v>8834</v>
      </c>
    </row>
    <row r="8758" spans="8:9" x14ac:dyDescent="0.3">
      <c r="H8758" s="25">
        <v>70890838</v>
      </c>
      <c r="I8758" s="25" t="s">
        <v>8835</v>
      </c>
    </row>
    <row r="8759" spans="8:9" x14ac:dyDescent="0.3">
      <c r="H8759" s="25">
        <v>70890889</v>
      </c>
      <c r="I8759" s="25" t="s">
        <v>8836</v>
      </c>
    </row>
    <row r="8760" spans="8:9" x14ac:dyDescent="0.3">
      <c r="H8760" s="25">
        <v>70890897</v>
      </c>
      <c r="I8760" s="25" t="s">
        <v>8837</v>
      </c>
    </row>
    <row r="8761" spans="8:9" x14ac:dyDescent="0.3">
      <c r="H8761" s="25">
        <v>70890919</v>
      </c>
      <c r="I8761" s="25" t="s">
        <v>8838</v>
      </c>
    </row>
    <row r="8762" spans="8:9" x14ac:dyDescent="0.3">
      <c r="H8762" s="25">
        <v>70890935</v>
      </c>
      <c r="I8762" s="25" t="s">
        <v>8839</v>
      </c>
    </row>
    <row r="8763" spans="8:9" x14ac:dyDescent="0.3">
      <c r="H8763" s="25">
        <v>70890943</v>
      </c>
      <c r="I8763" s="25" t="s">
        <v>8840</v>
      </c>
    </row>
    <row r="8764" spans="8:9" x14ac:dyDescent="0.3">
      <c r="H8764" s="25">
        <v>70891028</v>
      </c>
      <c r="I8764" s="25" t="s">
        <v>8841</v>
      </c>
    </row>
    <row r="8765" spans="8:9" x14ac:dyDescent="0.3">
      <c r="H8765" s="25">
        <v>70891061</v>
      </c>
      <c r="I8765" s="25" t="s">
        <v>8842</v>
      </c>
    </row>
    <row r="8766" spans="8:9" x14ac:dyDescent="0.3">
      <c r="H8766" s="25">
        <v>70891656</v>
      </c>
      <c r="I8766" s="25" t="s">
        <v>8843</v>
      </c>
    </row>
    <row r="8767" spans="8:9" x14ac:dyDescent="0.3">
      <c r="H8767" s="25">
        <v>70892181</v>
      </c>
      <c r="I8767" s="25" t="s">
        <v>8844</v>
      </c>
    </row>
    <row r="8768" spans="8:9" x14ac:dyDescent="0.3">
      <c r="H8768" s="25">
        <v>70892547</v>
      </c>
      <c r="I8768" s="25" t="s">
        <v>8845</v>
      </c>
    </row>
    <row r="8769" spans="8:9" x14ac:dyDescent="0.3">
      <c r="H8769" s="25">
        <v>70892598</v>
      </c>
      <c r="I8769" s="25" t="s">
        <v>8846</v>
      </c>
    </row>
    <row r="8770" spans="8:9" x14ac:dyDescent="0.3">
      <c r="H8770" s="25">
        <v>70892857</v>
      </c>
      <c r="I8770" s="25" t="s">
        <v>8847</v>
      </c>
    </row>
    <row r="8771" spans="8:9" x14ac:dyDescent="0.3">
      <c r="H8771" s="25">
        <v>70893292</v>
      </c>
      <c r="I8771" s="25" t="s">
        <v>8848</v>
      </c>
    </row>
    <row r="8772" spans="8:9" x14ac:dyDescent="0.3">
      <c r="H8772" s="25">
        <v>70895201</v>
      </c>
      <c r="I8772" s="25" t="s">
        <v>8849</v>
      </c>
    </row>
    <row r="8773" spans="8:9" x14ac:dyDescent="0.3">
      <c r="H8773" s="25">
        <v>70897476</v>
      </c>
      <c r="I8773" s="25" t="s">
        <v>8850</v>
      </c>
    </row>
    <row r="8774" spans="8:9" x14ac:dyDescent="0.3">
      <c r="H8774" s="25">
        <v>70901554</v>
      </c>
      <c r="I8774" s="25" t="s">
        <v>8851</v>
      </c>
    </row>
    <row r="8775" spans="8:9" x14ac:dyDescent="0.3">
      <c r="H8775" s="25">
        <v>70901619</v>
      </c>
      <c r="I8775" s="25" t="s">
        <v>8852</v>
      </c>
    </row>
    <row r="8776" spans="8:9" x14ac:dyDescent="0.3">
      <c r="H8776" s="25">
        <v>70902461</v>
      </c>
      <c r="I8776" s="25" t="s">
        <v>8853</v>
      </c>
    </row>
    <row r="8777" spans="8:9" x14ac:dyDescent="0.3">
      <c r="H8777" s="25">
        <v>70908133</v>
      </c>
      <c r="I8777" s="25" t="s">
        <v>8854</v>
      </c>
    </row>
    <row r="8778" spans="8:9" x14ac:dyDescent="0.3">
      <c r="H8778" s="25">
        <v>70909521</v>
      </c>
      <c r="I8778" s="25" t="s">
        <v>8855</v>
      </c>
    </row>
    <row r="8779" spans="8:9" x14ac:dyDescent="0.3">
      <c r="H8779" s="25">
        <v>70909709</v>
      </c>
      <c r="I8779" s="25" t="s">
        <v>8856</v>
      </c>
    </row>
    <row r="8780" spans="8:9" x14ac:dyDescent="0.3">
      <c r="H8780" s="25">
        <v>70910600</v>
      </c>
      <c r="I8780" s="25" t="s">
        <v>8857</v>
      </c>
    </row>
    <row r="8781" spans="8:9" x14ac:dyDescent="0.3">
      <c r="H8781" s="25">
        <v>70910961</v>
      </c>
      <c r="I8781" s="25" t="s">
        <v>8858</v>
      </c>
    </row>
    <row r="8782" spans="8:9" x14ac:dyDescent="0.3">
      <c r="H8782" s="25">
        <v>70910987</v>
      </c>
      <c r="I8782" s="25" t="s">
        <v>8859</v>
      </c>
    </row>
    <row r="8783" spans="8:9" x14ac:dyDescent="0.3">
      <c r="H8783" s="25">
        <v>70910995</v>
      </c>
      <c r="I8783" s="25" t="s">
        <v>8860</v>
      </c>
    </row>
    <row r="8784" spans="8:9" x14ac:dyDescent="0.3">
      <c r="H8784" s="25">
        <v>70911011</v>
      </c>
      <c r="I8784" s="25" t="s">
        <v>8861</v>
      </c>
    </row>
    <row r="8785" spans="8:9" x14ac:dyDescent="0.3">
      <c r="H8785" s="25">
        <v>70911029</v>
      </c>
      <c r="I8785" s="25" t="s">
        <v>8862</v>
      </c>
    </row>
    <row r="8786" spans="8:9" x14ac:dyDescent="0.3">
      <c r="H8786" s="25">
        <v>70912181</v>
      </c>
      <c r="I8786" s="25" t="s">
        <v>8863</v>
      </c>
    </row>
    <row r="8787" spans="8:9" x14ac:dyDescent="0.3">
      <c r="H8787" s="25">
        <v>70913501</v>
      </c>
      <c r="I8787" s="25" t="s">
        <v>8864</v>
      </c>
    </row>
    <row r="8788" spans="8:9" x14ac:dyDescent="0.3">
      <c r="H8788" s="25">
        <v>70913510</v>
      </c>
      <c r="I8788" s="25" t="s">
        <v>8865</v>
      </c>
    </row>
    <row r="8789" spans="8:9" x14ac:dyDescent="0.3">
      <c r="H8789" s="25">
        <v>70913528</v>
      </c>
      <c r="I8789" s="25" t="s">
        <v>8866</v>
      </c>
    </row>
    <row r="8790" spans="8:9" x14ac:dyDescent="0.3">
      <c r="H8790" s="25">
        <v>70913536</v>
      </c>
      <c r="I8790" s="25" t="s">
        <v>8867</v>
      </c>
    </row>
    <row r="8791" spans="8:9" x14ac:dyDescent="0.3">
      <c r="H8791" s="25">
        <v>70914320</v>
      </c>
      <c r="I8791" s="25" t="s">
        <v>8868</v>
      </c>
    </row>
    <row r="8792" spans="8:9" x14ac:dyDescent="0.3">
      <c r="H8792" s="25">
        <v>70914877</v>
      </c>
      <c r="I8792" s="25" t="s">
        <v>8869</v>
      </c>
    </row>
    <row r="8793" spans="8:9" x14ac:dyDescent="0.3">
      <c r="H8793" s="25">
        <v>70914966</v>
      </c>
      <c r="I8793" s="25" t="s">
        <v>8870</v>
      </c>
    </row>
    <row r="8794" spans="8:9" x14ac:dyDescent="0.3">
      <c r="H8794" s="25">
        <v>70915121</v>
      </c>
      <c r="I8794" s="25" t="s">
        <v>8871</v>
      </c>
    </row>
    <row r="8795" spans="8:9" x14ac:dyDescent="0.3">
      <c r="H8795" s="25">
        <v>70915202</v>
      </c>
      <c r="I8795" s="25" t="s">
        <v>8872</v>
      </c>
    </row>
    <row r="8796" spans="8:9" x14ac:dyDescent="0.3">
      <c r="H8796" s="25">
        <v>70915351</v>
      </c>
      <c r="I8796" s="25" t="s">
        <v>8873</v>
      </c>
    </row>
    <row r="8797" spans="8:9" x14ac:dyDescent="0.3">
      <c r="H8797" s="25">
        <v>70917043</v>
      </c>
      <c r="I8797" s="25" t="s">
        <v>8874</v>
      </c>
    </row>
    <row r="8798" spans="8:9" x14ac:dyDescent="0.3">
      <c r="H8798" s="25">
        <v>70918007</v>
      </c>
      <c r="I8798" s="25" t="s">
        <v>8875</v>
      </c>
    </row>
    <row r="8799" spans="8:9" x14ac:dyDescent="0.3">
      <c r="H8799" s="25">
        <v>70918023</v>
      </c>
      <c r="I8799" s="25" t="s">
        <v>8876</v>
      </c>
    </row>
    <row r="8800" spans="8:9" x14ac:dyDescent="0.3">
      <c r="H8800" s="25">
        <v>70918040</v>
      </c>
      <c r="I8800" s="25" t="s">
        <v>8877</v>
      </c>
    </row>
    <row r="8801" spans="8:9" x14ac:dyDescent="0.3">
      <c r="H8801" s="25">
        <v>70918261</v>
      </c>
      <c r="I8801" s="25" t="s">
        <v>8878</v>
      </c>
    </row>
    <row r="8802" spans="8:9" x14ac:dyDescent="0.3">
      <c r="H8802" s="25">
        <v>70918279</v>
      </c>
      <c r="I8802" s="25" t="s">
        <v>8879</v>
      </c>
    </row>
    <row r="8803" spans="8:9" x14ac:dyDescent="0.3">
      <c r="H8803" s="25">
        <v>70918317</v>
      </c>
      <c r="I8803" s="25" t="s">
        <v>8880</v>
      </c>
    </row>
    <row r="8804" spans="8:9" x14ac:dyDescent="0.3">
      <c r="H8804" s="25">
        <v>70918325</v>
      </c>
      <c r="I8804" s="25" t="s">
        <v>8881</v>
      </c>
    </row>
    <row r="8805" spans="8:9" x14ac:dyDescent="0.3">
      <c r="H8805" s="25">
        <v>70918333</v>
      </c>
      <c r="I8805" s="25" t="s">
        <v>8882</v>
      </c>
    </row>
    <row r="8806" spans="8:9" x14ac:dyDescent="0.3">
      <c r="H8806" s="25">
        <v>70918449</v>
      </c>
      <c r="I8806" s="25" t="s">
        <v>8883</v>
      </c>
    </row>
    <row r="8807" spans="8:9" x14ac:dyDescent="0.3">
      <c r="H8807" s="25">
        <v>70918643</v>
      </c>
      <c r="I8807" s="25" t="s">
        <v>8884</v>
      </c>
    </row>
    <row r="8808" spans="8:9" x14ac:dyDescent="0.3">
      <c r="H8808" s="25">
        <v>70918651</v>
      </c>
      <c r="I8808" s="25" t="s">
        <v>8885</v>
      </c>
    </row>
    <row r="8809" spans="8:9" x14ac:dyDescent="0.3">
      <c r="H8809" s="25">
        <v>70918678</v>
      </c>
      <c r="I8809" s="25" t="s">
        <v>8886</v>
      </c>
    </row>
    <row r="8810" spans="8:9" x14ac:dyDescent="0.3">
      <c r="H8810" s="25">
        <v>70918694</v>
      </c>
      <c r="I8810" s="25" t="s">
        <v>8887</v>
      </c>
    </row>
    <row r="8811" spans="8:9" x14ac:dyDescent="0.3">
      <c r="H8811" s="25">
        <v>70918767</v>
      </c>
      <c r="I8811" s="25" t="s">
        <v>8888</v>
      </c>
    </row>
    <row r="8812" spans="8:9" x14ac:dyDescent="0.3">
      <c r="H8812" s="25">
        <v>70918805</v>
      </c>
      <c r="I8812" s="25" t="s">
        <v>8889</v>
      </c>
    </row>
    <row r="8813" spans="8:9" x14ac:dyDescent="0.3">
      <c r="H8813" s="25">
        <v>70918988</v>
      </c>
      <c r="I8813" s="25" t="s">
        <v>8890</v>
      </c>
    </row>
    <row r="8814" spans="8:9" x14ac:dyDescent="0.3">
      <c r="H8814" s="25">
        <v>70919020</v>
      </c>
      <c r="I8814" s="25" t="s">
        <v>8891</v>
      </c>
    </row>
    <row r="8815" spans="8:9" x14ac:dyDescent="0.3">
      <c r="H8815" s="25">
        <v>70919453</v>
      </c>
      <c r="I8815" s="25" t="s">
        <v>8892</v>
      </c>
    </row>
    <row r="8816" spans="8:9" x14ac:dyDescent="0.3">
      <c r="H8816" s="25">
        <v>70919526</v>
      </c>
      <c r="I8816" s="25" t="s">
        <v>8893</v>
      </c>
    </row>
    <row r="8817" spans="8:9" x14ac:dyDescent="0.3">
      <c r="H8817" s="25">
        <v>70919585</v>
      </c>
      <c r="I8817" s="25" t="s">
        <v>8894</v>
      </c>
    </row>
    <row r="8818" spans="8:9" x14ac:dyDescent="0.3">
      <c r="H8818" s="25">
        <v>70919593</v>
      </c>
      <c r="I8818" s="25" t="s">
        <v>8895</v>
      </c>
    </row>
    <row r="8819" spans="8:9" x14ac:dyDescent="0.3">
      <c r="H8819" s="25">
        <v>70919615</v>
      </c>
      <c r="I8819" s="25" t="s">
        <v>8896</v>
      </c>
    </row>
    <row r="8820" spans="8:9" x14ac:dyDescent="0.3">
      <c r="H8820" s="25">
        <v>70919623</v>
      </c>
      <c r="I8820" s="25" t="s">
        <v>8897</v>
      </c>
    </row>
    <row r="8821" spans="8:9" x14ac:dyDescent="0.3">
      <c r="H8821" s="25">
        <v>70919631</v>
      </c>
      <c r="I8821" s="25" t="s">
        <v>8898</v>
      </c>
    </row>
    <row r="8822" spans="8:9" x14ac:dyDescent="0.3">
      <c r="H8822" s="25">
        <v>70919640</v>
      </c>
      <c r="I8822" s="25" t="s">
        <v>8899</v>
      </c>
    </row>
    <row r="8823" spans="8:9" x14ac:dyDescent="0.3">
      <c r="H8823" s="25">
        <v>70919658</v>
      </c>
      <c r="I8823" s="25" t="s">
        <v>8900</v>
      </c>
    </row>
    <row r="8824" spans="8:9" x14ac:dyDescent="0.3">
      <c r="H8824" s="25">
        <v>70919666</v>
      </c>
      <c r="I8824" s="25" t="s">
        <v>8901</v>
      </c>
    </row>
    <row r="8825" spans="8:9" x14ac:dyDescent="0.3">
      <c r="H8825" s="25">
        <v>70919674</v>
      </c>
      <c r="I8825" s="25" t="s">
        <v>8902</v>
      </c>
    </row>
    <row r="8826" spans="8:9" x14ac:dyDescent="0.3">
      <c r="H8826" s="25">
        <v>70919682</v>
      </c>
      <c r="I8826" s="25" t="s">
        <v>8903</v>
      </c>
    </row>
    <row r="8827" spans="8:9" x14ac:dyDescent="0.3">
      <c r="H8827" s="25">
        <v>70919691</v>
      </c>
      <c r="I8827" s="25" t="s">
        <v>8904</v>
      </c>
    </row>
    <row r="8828" spans="8:9" x14ac:dyDescent="0.3">
      <c r="H8828" s="25">
        <v>70919704</v>
      </c>
      <c r="I8828" s="25" t="s">
        <v>8905</v>
      </c>
    </row>
    <row r="8829" spans="8:9" x14ac:dyDescent="0.3">
      <c r="H8829" s="25">
        <v>70919721</v>
      </c>
      <c r="I8829" s="25" t="s">
        <v>8906</v>
      </c>
    </row>
    <row r="8830" spans="8:9" x14ac:dyDescent="0.3">
      <c r="H8830" s="25">
        <v>70919739</v>
      </c>
      <c r="I8830" s="25" t="s">
        <v>8907</v>
      </c>
    </row>
    <row r="8831" spans="8:9" x14ac:dyDescent="0.3">
      <c r="H8831" s="25">
        <v>70919747</v>
      </c>
      <c r="I8831" s="25" t="s">
        <v>8908</v>
      </c>
    </row>
    <row r="8832" spans="8:9" x14ac:dyDescent="0.3">
      <c r="H8832" s="25">
        <v>70920168</v>
      </c>
      <c r="I8832" s="25" t="s">
        <v>8909</v>
      </c>
    </row>
    <row r="8833" spans="8:9" x14ac:dyDescent="0.3">
      <c r="H8833" s="25">
        <v>70920257</v>
      </c>
      <c r="I8833" s="25" t="s">
        <v>8910</v>
      </c>
    </row>
    <row r="8834" spans="8:9" x14ac:dyDescent="0.3">
      <c r="H8834" s="25">
        <v>70920290</v>
      </c>
      <c r="I8834" s="25" t="s">
        <v>8911</v>
      </c>
    </row>
    <row r="8835" spans="8:9" x14ac:dyDescent="0.3">
      <c r="H8835" s="25">
        <v>70920362</v>
      </c>
      <c r="I8835" s="25" t="s">
        <v>8912</v>
      </c>
    </row>
    <row r="8836" spans="8:9" x14ac:dyDescent="0.3">
      <c r="H8836" s="25">
        <v>70920371</v>
      </c>
      <c r="I8836" s="25" t="s">
        <v>8913</v>
      </c>
    </row>
    <row r="8837" spans="8:9" x14ac:dyDescent="0.3">
      <c r="H8837" s="25">
        <v>70920389</v>
      </c>
      <c r="I8837" s="25" t="s">
        <v>8914</v>
      </c>
    </row>
    <row r="8838" spans="8:9" x14ac:dyDescent="0.3">
      <c r="H8838" s="25">
        <v>70920397</v>
      </c>
      <c r="I8838" s="25" t="s">
        <v>8915</v>
      </c>
    </row>
    <row r="8839" spans="8:9" x14ac:dyDescent="0.3">
      <c r="H8839" s="25">
        <v>70920401</v>
      </c>
      <c r="I8839" s="25" t="s">
        <v>8916</v>
      </c>
    </row>
    <row r="8840" spans="8:9" x14ac:dyDescent="0.3">
      <c r="H8840" s="25">
        <v>70920427</v>
      </c>
      <c r="I8840" s="25" t="s">
        <v>8917</v>
      </c>
    </row>
    <row r="8841" spans="8:9" x14ac:dyDescent="0.3">
      <c r="H8841" s="25">
        <v>70920494</v>
      </c>
      <c r="I8841" s="25" t="s">
        <v>8918</v>
      </c>
    </row>
    <row r="8842" spans="8:9" x14ac:dyDescent="0.3">
      <c r="H8842" s="25">
        <v>70920605</v>
      </c>
      <c r="I8842" s="25" t="s">
        <v>8919</v>
      </c>
    </row>
    <row r="8843" spans="8:9" x14ac:dyDescent="0.3">
      <c r="H8843" s="25">
        <v>70920613</v>
      </c>
      <c r="I8843" s="25" t="s">
        <v>8920</v>
      </c>
    </row>
    <row r="8844" spans="8:9" x14ac:dyDescent="0.3">
      <c r="H8844" s="25">
        <v>70920681</v>
      </c>
      <c r="I8844" s="25" t="s">
        <v>8921</v>
      </c>
    </row>
    <row r="8845" spans="8:9" x14ac:dyDescent="0.3">
      <c r="H8845" s="25">
        <v>70920702</v>
      </c>
      <c r="I8845" s="25" t="s">
        <v>8922</v>
      </c>
    </row>
    <row r="8846" spans="8:9" x14ac:dyDescent="0.3">
      <c r="H8846" s="25">
        <v>70920711</v>
      </c>
      <c r="I8846" s="25" t="s">
        <v>8923</v>
      </c>
    </row>
    <row r="8847" spans="8:9" x14ac:dyDescent="0.3">
      <c r="H8847" s="25">
        <v>70920729</v>
      </c>
      <c r="I8847" s="25" t="s">
        <v>8924</v>
      </c>
    </row>
    <row r="8848" spans="8:9" x14ac:dyDescent="0.3">
      <c r="H8848" s="25">
        <v>70920753</v>
      </c>
      <c r="I8848" s="25" t="s">
        <v>8925</v>
      </c>
    </row>
    <row r="8849" spans="8:9" x14ac:dyDescent="0.3">
      <c r="H8849" s="25">
        <v>70920761</v>
      </c>
      <c r="I8849" s="25" t="s">
        <v>8926</v>
      </c>
    </row>
    <row r="8850" spans="8:9" x14ac:dyDescent="0.3">
      <c r="H8850" s="25">
        <v>70920796</v>
      </c>
      <c r="I8850" s="25" t="s">
        <v>8927</v>
      </c>
    </row>
    <row r="8851" spans="8:9" x14ac:dyDescent="0.3">
      <c r="H8851" s="25">
        <v>70920818</v>
      </c>
      <c r="I8851" s="25" t="s">
        <v>8928</v>
      </c>
    </row>
    <row r="8852" spans="8:9" x14ac:dyDescent="0.3">
      <c r="H8852" s="25">
        <v>70920834</v>
      </c>
      <c r="I8852" s="25" t="s">
        <v>8929</v>
      </c>
    </row>
    <row r="8853" spans="8:9" x14ac:dyDescent="0.3">
      <c r="H8853" s="25">
        <v>70921211</v>
      </c>
      <c r="I8853" s="25" t="s">
        <v>8930</v>
      </c>
    </row>
    <row r="8854" spans="8:9" x14ac:dyDescent="0.3">
      <c r="H8854" s="25">
        <v>70921385</v>
      </c>
      <c r="I8854" s="25" t="s">
        <v>8931</v>
      </c>
    </row>
    <row r="8855" spans="8:9" x14ac:dyDescent="0.3">
      <c r="H8855" s="25">
        <v>70921423</v>
      </c>
      <c r="I8855" s="25" t="s">
        <v>8932</v>
      </c>
    </row>
    <row r="8856" spans="8:9" x14ac:dyDescent="0.3">
      <c r="H8856" s="25">
        <v>70921539</v>
      </c>
      <c r="I8856" s="25" t="s">
        <v>8933</v>
      </c>
    </row>
    <row r="8857" spans="8:9" x14ac:dyDescent="0.3">
      <c r="H8857" s="25">
        <v>70921580</v>
      </c>
      <c r="I8857" s="25" t="s">
        <v>8934</v>
      </c>
    </row>
    <row r="8858" spans="8:9" x14ac:dyDescent="0.3">
      <c r="H8858" s="25">
        <v>70921610</v>
      </c>
      <c r="I8858" s="25" t="s">
        <v>8935</v>
      </c>
    </row>
    <row r="8859" spans="8:9" x14ac:dyDescent="0.3">
      <c r="H8859" s="25">
        <v>70921768</v>
      </c>
      <c r="I8859" s="25" t="s">
        <v>8936</v>
      </c>
    </row>
    <row r="8860" spans="8:9" x14ac:dyDescent="0.3">
      <c r="H8860" s="25">
        <v>70922144</v>
      </c>
      <c r="I8860" s="25" t="s">
        <v>8937</v>
      </c>
    </row>
    <row r="8861" spans="8:9" x14ac:dyDescent="0.3">
      <c r="H8861" s="25">
        <v>70922306</v>
      </c>
      <c r="I8861" s="25" t="s">
        <v>8938</v>
      </c>
    </row>
    <row r="8862" spans="8:9" x14ac:dyDescent="0.3">
      <c r="H8862" s="25">
        <v>70922616</v>
      </c>
      <c r="I8862" s="25" t="s">
        <v>8939</v>
      </c>
    </row>
    <row r="8863" spans="8:9" x14ac:dyDescent="0.3">
      <c r="H8863" s="25">
        <v>70922799</v>
      </c>
      <c r="I8863" s="25" t="s">
        <v>8940</v>
      </c>
    </row>
    <row r="8864" spans="8:9" x14ac:dyDescent="0.3">
      <c r="H8864" s="25">
        <v>70923094</v>
      </c>
      <c r="I8864" s="25" t="s">
        <v>8941</v>
      </c>
    </row>
    <row r="8865" spans="8:9" x14ac:dyDescent="0.3">
      <c r="H8865" s="25">
        <v>70923311</v>
      </c>
      <c r="I8865" s="25" t="s">
        <v>8942</v>
      </c>
    </row>
    <row r="8866" spans="8:9" x14ac:dyDescent="0.3">
      <c r="H8866" s="25">
        <v>70923329</v>
      </c>
      <c r="I8866" s="25" t="s">
        <v>8943</v>
      </c>
    </row>
    <row r="8867" spans="8:9" x14ac:dyDescent="0.3">
      <c r="H8867" s="25">
        <v>70923442</v>
      </c>
      <c r="I8867" s="25" t="s">
        <v>8944</v>
      </c>
    </row>
    <row r="8868" spans="8:9" x14ac:dyDescent="0.3">
      <c r="H8868" s="25">
        <v>70923493</v>
      </c>
      <c r="I8868" s="25" t="s">
        <v>8945</v>
      </c>
    </row>
    <row r="8869" spans="8:9" x14ac:dyDescent="0.3">
      <c r="H8869" s="25">
        <v>70923965</v>
      </c>
      <c r="I8869" s="25" t="s">
        <v>8946</v>
      </c>
    </row>
    <row r="8870" spans="8:9" x14ac:dyDescent="0.3">
      <c r="H8870" s="25">
        <v>70924147</v>
      </c>
      <c r="I8870" s="25" t="s">
        <v>8947</v>
      </c>
    </row>
    <row r="8871" spans="8:9" x14ac:dyDescent="0.3">
      <c r="H8871" s="25">
        <v>70924155</v>
      </c>
      <c r="I8871" s="25" t="s">
        <v>8948</v>
      </c>
    </row>
    <row r="8872" spans="8:9" x14ac:dyDescent="0.3">
      <c r="H8872" s="25">
        <v>70924180</v>
      </c>
      <c r="I8872" s="25" t="s">
        <v>8949</v>
      </c>
    </row>
    <row r="8873" spans="8:9" x14ac:dyDescent="0.3">
      <c r="H8873" s="25">
        <v>70924198</v>
      </c>
      <c r="I8873" s="25" t="s">
        <v>8950</v>
      </c>
    </row>
    <row r="8874" spans="8:9" x14ac:dyDescent="0.3">
      <c r="H8874" s="25">
        <v>70924210</v>
      </c>
      <c r="I8874" s="25" t="s">
        <v>8951</v>
      </c>
    </row>
    <row r="8875" spans="8:9" x14ac:dyDescent="0.3">
      <c r="H8875" s="25">
        <v>70924228</v>
      </c>
      <c r="I8875" s="25" t="s">
        <v>8952</v>
      </c>
    </row>
    <row r="8876" spans="8:9" x14ac:dyDescent="0.3">
      <c r="H8876" s="25">
        <v>70924244</v>
      </c>
      <c r="I8876" s="25" t="s">
        <v>8953</v>
      </c>
    </row>
    <row r="8877" spans="8:9" x14ac:dyDescent="0.3">
      <c r="H8877" s="25">
        <v>70924261</v>
      </c>
      <c r="I8877" s="25" t="s">
        <v>8954</v>
      </c>
    </row>
    <row r="8878" spans="8:9" x14ac:dyDescent="0.3">
      <c r="H8878" s="25">
        <v>70924279</v>
      </c>
      <c r="I8878" s="25" t="s">
        <v>8955</v>
      </c>
    </row>
    <row r="8879" spans="8:9" x14ac:dyDescent="0.3">
      <c r="H8879" s="25">
        <v>70924287</v>
      </c>
      <c r="I8879" s="25" t="s">
        <v>8956</v>
      </c>
    </row>
    <row r="8880" spans="8:9" x14ac:dyDescent="0.3">
      <c r="H8880" s="25">
        <v>70924295</v>
      </c>
      <c r="I8880" s="25" t="s">
        <v>8957</v>
      </c>
    </row>
    <row r="8881" spans="8:9" x14ac:dyDescent="0.3">
      <c r="H8881" s="25">
        <v>70924309</v>
      </c>
      <c r="I8881" s="25" t="s">
        <v>8958</v>
      </c>
    </row>
    <row r="8882" spans="8:9" x14ac:dyDescent="0.3">
      <c r="H8882" s="25">
        <v>70924317</v>
      </c>
      <c r="I8882" s="25" t="s">
        <v>8959</v>
      </c>
    </row>
    <row r="8883" spans="8:9" x14ac:dyDescent="0.3">
      <c r="H8883" s="25">
        <v>70924325</v>
      </c>
      <c r="I8883" s="25" t="s">
        <v>8960</v>
      </c>
    </row>
    <row r="8884" spans="8:9" x14ac:dyDescent="0.3">
      <c r="H8884" s="25">
        <v>70924341</v>
      </c>
      <c r="I8884" s="25" t="s">
        <v>8961</v>
      </c>
    </row>
    <row r="8885" spans="8:9" x14ac:dyDescent="0.3">
      <c r="H8885" s="25">
        <v>70924350</v>
      </c>
      <c r="I8885" s="25" t="s">
        <v>8962</v>
      </c>
    </row>
    <row r="8886" spans="8:9" x14ac:dyDescent="0.3">
      <c r="H8886" s="25">
        <v>70924538</v>
      </c>
      <c r="I8886" s="25" t="s">
        <v>8963</v>
      </c>
    </row>
    <row r="8887" spans="8:9" x14ac:dyDescent="0.3">
      <c r="H8887" s="25">
        <v>70924546</v>
      </c>
      <c r="I8887" s="25" t="s">
        <v>8964</v>
      </c>
    </row>
    <row r="8888" spans="8:9" x14ac:dyDescent="0.3">
      <c r="H8888" s="25">
        <v>70925038</v>
      </c>
      <c r="I8888" s="25" t="s">
        <v>8965</v>
      </c>
    </row>
    <row r="8889" spans="8:9" x14ac:dyDescent="0.3">
      <c r="H8889" s="25">
        <v>70925259</v>
      </c>
      <c r="I8889" s="25" t="s">
        <v>8966</v>
      </c>
    </row>
    <row r="8890" spans="8:9" x14ac:dyDescent="0.3">
      <c r="H8890" s="25">
        <v>70925267</v>
      </c>
      <c r="I8890" s="25" t="s">
        <v>8967</v>
      </c>
    </row>
    <row r="8891" spans="8:9" x14ac:dyDescent="0.3">
      <c r="H8891" s="25">
        <v>70925526</v>
      </c>
      <c r="I8891" s="25" t="s">
        <v>8968</v>
      </c>
    </row>
    <row r="8892" spans="8:9" x14ac:dyDescent="0.3">
      <c r="H8892" s="25">
        <v>70926255</v>
      </c>
      <c r="I8892" s="25" t="s">
        <v>8969</v>
      </c>
    </row>
    <row r="8893" spans="8:9" x14ac:dyDescent="0.3">
      <c r="H8893" s="25">
        <v>70926271</v>
      </c>
      <c r="I8893" s="25" t="s">
        <v>8970</v>
      </c>
    </row>
    <row r="8894" spans="8:9" x14ac:dyDescent="0.3">
      <c r="H8894" s="25">
        <v>70926280</v>
      </c>
      <c r="I8894" s="25" t="s">
        <v>8971</v>
      </c>
    </row>
    <row r="8895" spans="8:9" x14ac:dyDescent="0.3">
      <c r="H8895" s="25">
        <v>70926298</v>
      </c>
      <c r="I8895" s="25" t="s">
        <v>8972</v>
      </c>
    </row>
    <row r="8896" spans="8:9" x14ac:dyDescent="0.3">
      <c r="H8896" s="25">
        <v>70926336</v>
      </c>
      <c r="I8896" s="25" t="s">
        <v>8973</v>
      </c>
    </row>
    <row r="8897" spans="8:9" x14ac:dyDescent="0.3">
      <c r="H8897" s="25">
        <v>70926662</v>
      </c>
      <c r="I8897" s="25" t="s">
        <v>8974</v>
      </c>
    </row>
    <row r="8898" spans="8:9" x14ac:dyDescent="0.3">
      <c r="H8898" s="25">
        <v>70926735</v>
      </c>
      <c r="I8898" s="25" t="s">
        <v>8975</v>
      </c>
    </row>
    <row r="8899" spans="8:9" x14ac:dyDescent="0.3">
      <c r="H8899" s="25">
        <v>70926786</v>
      </c>
      <c r="I8899" s="25" t="s">
        <v>8976</v>
      </c>
    </row>
    <row r="8900" spans="8:9" x14ac:dyDescent="0.3">
      <c r="H8900" s="25">
        <v>70926921</v>
      </c>
      <c r="I8900" s="25" t="s">
        <v>8977</v>
      </c>
    </row>
    <row r="8901" spans="8:9" x14ac:dyDescent="0.3">
      <c r="H8901" s="25">
        <v>70927880</v>
      </c>
      <c r="I8901" s="25" t="s">
        <v>8978</v>
      </c>
    </row>
    <row r="8902" spans="8:9" x14ac:dyDescent="0.3">
      <c r="H8902" s="25">
        <v>70928622</v>
      </c>
      <c r="I8902" s="25" t="s">
        <v>8979</v>
      </c>
    </row>
    <row r="8903" spans="8:9" x14ac:dyDescent="0.3">
      <c r="H8903" s="25">
        <v>70930716</v>
      </c>
      <c r="I8903" s="25" t="s">
        <v>8980</v>
      </c>
    </row>
    <row r="8904" spans="8:9" x14ac:dyDescent="0.3">
      <c r="H8904" s="25">
        <v>70930881</v>
      </c>
      <c r="I8904" s="25" t="s">
        <v>8981</v>
      </c>
    </row>
    <row r="8905" spans="8:9" x14ac:dyDescent="0.3">
      <c r="H8905" s="25">
        <v>70932085</v>
      </c>
      <c r="I8905" s="25" t="s">
        <v>8982</v>
      </c>
    </row>
    <row r="8906" spans="8:9" x14ac:dyDescent="0.3">
      <c r="H8906" s="25">
        <v>70932158</v>
      </c>
      <c r="I8906" s="25" t="s">
        <v>8983</v>
      </c>
    </row>
    <row r="8907" spans="8:9" x14ac:dyDescent="0.3">
      <c r="H8907" s="25">
        <v>70932174</v>
      </c>
      <c r="I8907" s="25" t="s">
        <v>8984</v>
      </c>
    </row>
    <row r="8908" spans="8:9" x14ac:dyDescent="0.3">
      <c r="H8908" s="25">
        <v>70932298</v>
      </c>
      <c r="I8908" s="25" t="s">
        <v>8985</v>
      </c>
    </row>
    <row r="8909" spans="8:9" x14ac:dyDescent="0.3">
      <c r="H8909" s="25">
        <v>70932301</v>
      </c>
      <c r="I8909" s="25" t="s">
        <v>8986</v>
      </c>
    </row>
    <row r="8910" spans="8:9" x14ac:dyDescent="0.3">
      <c r="H8910" s="25">
        <v>70932310</v>
      </c>
      <c r="I8910" s="25" t="s">
        <v>8987</v>
      </c>
    </row>
    <row r="8911" spans="8:9" x14ac:dyDescent="0.3">
      <c r="H8911" s="25">
        <v>70932328</v>
      </c>
      <c r="I8911" s="25" t="s">
        <v>8988</v>
      </c>
    </row>
    <row r="8912" spans="8:9" x14ac:dyDescent="0.3">
      <c r="H8912" s="25">
        <v>70932336</v>
      </c>
      <c r="I8912" s="25" t="s">
        <v>8989</v>
      </c>
    </row>
    <row r="8913" spans="8:9" x14ac:dyDescent="0.3">
      <c r="H8913" s="25">
        <v>70932549</v>
      </c>
      <c r="I8913" s="25" t="s">
        <v>8990</v>
      </c>
    </row>
    <row r="8914" spans="8:9" x14ac:dyDescent="0.3">
      <c r="H8914" s="25">
        <v>70932590</v>
      </c>
      <c r="I8914" s="25" t="s">
        <v>8991</v>
      </c>
    </row>
    <row r="8915" spans="8:9" x14ac:dyDescent="0.3">
      <c r="H8915" s="25">
        <v>70933057</v>
      </c>
      <c r="I8915" s="25" t="s">
        <v>8992</v>
      </c>
    </row>
    <row r="8916" spans="8:9" x14ac:dyDescent="0.3">
      <c r="H8916" s="25">
        <v>70933171</v>
      </c>
      <c r="I8916" s="25" t="s">
        <v>8993</v>
      </c>
    </row>
    <row r="8917" spans="8:9" x14ac:dyDescent="0.3">
      <c r="H8917" s="25">
        <v>70933219</v>
      </c>
      <c r="I8917" s="25" t="s">
        <v>8994</v>
      </c>
    </row>
    <row r="8918" spans="8:9" x14ac:dyDescent="0.3">
      <c r="H8918" s="25">
        <v>70933758</v>
      </c>
      <c r="I8918" s="25" t="s">
        <v>8995</v>
      </c>
    </row>
    <row r="8919" spans="8:9" x14ac:dyDescent="0.3">
      <c r="H8919" s="25">
        <v>70933766</v>
      </c>
      <c r="I8919" s="25" t="s">
        <v>8996</v>
      </c>
    </row>
    <row r="8920" spans="8:9" x14ac:dyDescent="0.3">
      <c r="H8920" s="25">
        <v>70933774</v>
      </c>
      <c r="I8920" s="25" t="s">
        <v>8997</v>
      </c>
    </row>
    <row r="8921" spans="8:9" x14ac:dyDescent="0.3">
      <c r="H8921" s="25">
        <v>70933782</v>
      </c>
      <c r="I8921" s="25" t="s">
        <v>8998</v>
      </c>
    </row>
    <row r="8922" spans="8:9" x14ac:dyDescent="0.3">
      <c r="H8922" s="25">
        <v>70933901</v>
      </c>
      <c r="I8922" s="25" t="s">
        <v>8999</v>
      </c>
    </row>
    <row r="8923" spans="8:9" x14ac:dyDescent="0.3">
      <c r="H8923" s="25">
        <v>70933928</v>
      </c>
      <c r="I8923" s="25" t="s">
        <v>9000</v>
      </c>
    </row>
    <row r="8924" spans="8:9" x14ac:dyDescent="0.3">
      <c r="H8924" s="25">
        <v>70933944</v>
      </c>
      <c r="I8924" s="25" t="s">
        <v>9001</v>
      </c>
    </row>
    <row r="8925" spans="8:9" x14ac:dyDescent="0.3">
      <c r="H8925" s="25">
        <v>70933979</v>
      </c>
      <c r="I8925" s="25" t="s">
        <v>9002</v>
      </c>
    </row>
    <row r="8926" spans="8:9" x14ac:dyDescent="0.3">
      <c r="H8926" s="25">
        <v>70933987</v>
      </c>
      <c r="I8926" s="25" t="s">
        <v>9003</v>
      </c>
    </row>
    <row r="8927" spans="8:9" x14ac:dyDescent="0.3">
      <c r="H8927" s="25">
        <v>70934002</v>
      </c>
      <c r="I8927" s="25" t="s">
        <v>9004</v>
      </c>
    </row>
    <row r="8928" spans="8:9" x14ac:dyDescent="0.3">
      <c r="H8928" s="25">
        <v>70934011</v>
      </c>
      <c r="I8928" s="25" t="s">
        <v>9005</v>
      </c>
    </row>
    <row r="8929" spans="8:9" x14ac:dyDescent="0.3">
      <c r="H8929" s="25">
        <v>70934355</v>
      </c>
      <c r="I8929" s="25" t="s">
        <v>9006</v>
      </c>
    </row>
    <row r="8930" spans="8:9" x14ac:dyDescent="0.3">
      <c r="H8930" s="25">
        <v>70934363</v>
      </c>
      <c r="I8930" s="25" t="s">
        <v>9007</v>
      </c>
    </row>
    <row r="8931" spans="8:9" x14ac:dyDescent="0.3">
      <c r="H8931" s="25">
        <v>70934479</v>
      </c>
      <c r="I8931" s="25" t="s">
        <v>9008</v>
      </c>
    </row>
    <row r="8932" spans="8:9" x14ac:dyDescent="0.3">
      <c r="H8932" s="25">
        <v>70934487</v>
      </c>
      <c r="I8932" s="25" t="s">
        <v>9009</v>
      </c>
    </row>
    <row r="8933" spans="8:9" x14ac:dyDescent="0.3">
      <c r="H8933" s="25">
        <v>70934983</v>
      </c>
      <c r="I8933" s="25" t="s">
        <v>9010</v>
      </c>
    </row>
    <row r="8934" spans="8:9" x14ac:dyDescent="0.3">
      <c r="H8934" s="25">
        <v>70935335</v>
      </c>
      <c r="I8934" s="25" t="s">
        <v>9011</v>
      </c>
    </row>
    <row r="8935" spans="8:9" x14ac:dyDescent="0.3">
      <c r="H8935" s="25">
        <v>70935467</v>
      </c>
      <c r="I8935" s="25" t="s">
        <v>9012</v>
      </c>
    </row>
    <row r="8936" spans="8:9" x14ac:dyDescent="0.3">
      <c r="H8936" s="25">
        <v>70936242</v>
      </c>
      <c r="I8936" s="25" t="s">
        <v>9013</v>
      </c>
    </row>
    <row r="8937" spans="8:9" x14ac:dyDescent="0.3">
      <c r="H8937" s="25">
        <v>70936366</v>
      </c>
      <c r="I8937" s="25" t="s">
        <v>9014</v>
      </c>
    </row>
    <row r="8938" spans="8:9" x14ac:dyDescent="0.3">
      <c r="H8938" s="25">
        <v>70936838</v>
      </c>
      <c r="I8938" s="25" t="s">
        <v>9015</v>
      </c>
    </row>
    <row r="8939" spans="8:9" x14ac:dyDescent="0.3">
      <c r="H8939" s="25">
        <v>70936994</v>
      </c>
      <c r="I8939" s="25" t="s">
        <v>9016</v>
      </c>
    </row>
    <row r="8940" spans="8:9" x14ac:dyDescent="0.3">
      <c r="H8940" s="25">
        <v>70937303</v>
      </c>
      <c r="I8940" s="25" t="s">
        <v>9017</v>
      </c>
    </row>
    <row r="8941" spans="8:9" x14ac:dyDescent="0.3">
      <c r="H8941" s="25">
        <v>70937605</v>
      </c>
      <c r="I8941" s="25" t="s">
        <v>9018</v>
      </c>
    </row>
    <row r="8942" spans="8:9" x14ac:dyDescent="0.3">
      <c r="H8942" s="25">
        <v>70937613</v>
      </c>
      <c r="I8942" s="25" t="s">
        <v>9019</v>
      </c>
    </row>
    <row r="8943" spans="8:9" x14ac:dyDescent="0.3">
      <c r="H8943" s="25">
        <v>70937621</v>
      </c>
      <c r="I8943" s="25" t="s">
        <v>9020</v>
      </c>
    </row>
    <row r="8944" spans="8:9" x14ac:dyDescent="0.3">
      <c r="H8944" s="25">
        <v>70938016</v>
      </c>
      <c r="I8944" s="25" t="s">
        <v>9021</v>
      </c>
    </row>
    <row r="8945" spans="8:9" x14ac:dyDescent="0.3">
      <c r="H8945" s="25">
        <v>70938024</v>
      </c>
      <c r="I8945" s="25" t="s">
        <v>9022</v>
      </c>
    </row>
    <row r="8946" spans="8:9" x14ac:dyDescent="0.3">
      <c r="H8946" s="25">
        <v>70938041</v>
      </c>
      <c r="I8946" s="25" t="s">
        <v>9023</v>
      </c>
    </row>
    <row r="8947" spans="8:9" x14ac:dyDescent="0.3">
      <c r="H8947" s="25">
        <v>70938067</v>
      </c>
      <c r="I8947" s="25" t="s">
        <v>9024</v>
      </c>
    </row>
    <row r="8948" spans="8:9" x14ac:dyDescent="0.3">
      <c r="H8948" s="25">
        <v>70938156</v>
      </c>
      <c r="I8948" s="25" t="s">
        <v>9025</v>
      </c>
    </row>
    <row r="8949" spans="8:9" x14ac:dyDescent="0.3">
      <c r="H8949" s="25">
        <v>70938172</v>
      </c>
      <c r="I8949" s="25" t="s">
        <v>9026</v>
      </c>
    </row>
    <row r="8950" spans="8:9" x14ac:dyDescent="0.3">
      <c r="H8950" s="25">
        <v>70938296</v>
      </c>
      <c r="I8950" s="25" t="s">
        <v>9027</v>
      </c>
    </row>
    <row r="8951" spans="8:9" x14ac:dyDescent="0.3">
      <c r="H8951" s="25">
        <v>70938300</v>
      </c>
      <c r="I8951" s="25" t="s">
        <v>9028</v>
      </c>
    </row>
    <row r="8952" spans="8:9" x14ac:dyDescent="0.3">
      <c r="H8952" s="25">
        <v>70938318</v>
      </c>
      <c r="I8952" s="25" t="s">
        <v>9029</v>
      </c>
    </row>
    <row r="8953" spans="8:9" x14ac:dyDescent="0.3">
      <c r="H8953" s="25">
        <v>70938326</v>
      </c>
      <c r="I8953" s="25" t="s">
        <v>9030</v>
      </c>
    </row>
    <row r="8954" spans="8:9" x14ac:dyDescent="0.3">
      <c r="H8954" s="25">
        <v>70938482</v>
      </c>
      <c r="I8954" s="25" t="s">
        <v>9031</v>
      </c>
    </row>
    <row r="8955" spans="8:9" x14ac:dyDescent="0.3">
      <c r="H8955" s="25">
        <v>70938491</v>
      </c>
      <c r="I8955" s="25" t="s">
        <v>9032</v>
      </c>
    </row>
    <row r="8956" spans="8:9" x14ac:dyDescent="0.3">
      <c r="H8956" s="25">
        <v>70938857</v>
      </c>
      <c r="I8956" s="25" t="s">
        <v>9033</v>
      </c>
    </row>
    <row r="8957" spans="8:9" x14ac:dyDescent="0.3">
      <c r="H8957" s="25">
        <v>70939063</v>
      </c>
      <c r="I8957" s="25" t="s">
        <v>9034</v>
      </c>
    </row>
    <row r="8958" spans="8:9" x14ac:dyDescent="0.3">
      <c r="H8958" s="25">
        <v>70939071</v>
      </c>
      <c r="I8958" s="25" t="s">
        <v>9035</v>
      </c>
    </row>
    <row r="8959" spans="8:9" x14ac:dyDescent="0.3">
      <c r="H8959" s="25">
        <v>70939080</v>
      </c>
      <c r="I8959" s="25" t="s">
        <v>9036</v>
      </c>
    </row>
    <row r="8960" spans="8:9" x14ac:dyDescent="0.3">
      <c r="H8960" s="25">
        <v>70939292</v>
      </c>
      <c r="I8960" s="25" t="s">
        <v>9037</v>
      </c>
    </row>
    <row r="8961" spans="8:9" x14ac:dyDescent="0.3">
      <c r="H8961" s="25">
        <v>70939322</v>
      </c>
      <c r="I8961" s="25" t="s">
        <v>9038</v>
      </c>
    </row>
    <row r="8962" spans="8:9" x14ac:dyDescent="0.3">
      <c r="H8962" s="25">
        <v>70939331</v>
      </c>
      <c r="I8962" s="25" t="s">
        <v>9039</v>
      </c>
    </row>
    <row r="8963" spans="8:9" x14ac:dyDescent="0.3">
      <c r="H8963" s="25">
        <v>70939403</v>
      </c>
      <c r="I8963" s="25" t="s">
        <v>9040</v>
      </c>
    </row>
    <row r="8964" spans="8:9" x14ac:dyDescent="0.3">
      <c r="H8964" s="25">
        <v>70939446</v>
      </c>
      <c r="I8964" s="25" t="s">
        <v>9041</v>
      </c>
    </row>
    <row r="8965" spans="8:9" x14ac:dyDescent="0.3">
      <c r="H8965" s="25">
        <v>70939454</v>
      </c>
      <c r="I8965" s="25" t="s">
        <v>9042</v>
      </c>
    </row>
    <row r="8966" spans="8:9" x14ac:dyDescent="0.3">
      <c r="H8966" s="25">
        <v>70939471</v>
      </c>
      <c r="I8966" s="25" t="s">
        <v>9043</v>
      </c>
    </row>
    <row r="8967" spans="8:9" x14ac:dyDescent="0.3">
      <c r="H8967" s="25">
        <v>70939578</v>
      </c>
      <c r="I8967" s="25" t="s">
        <v>9044</v>
      </c>
    </row>
    <row r="8968" spans="8:9" x14ac:dyDescent="0.3">
      <c r="H8968" s="25">
        <v>70939756</v>
      </c>
      <c r="I8968" s="25" t="s">
        <v>9045</v>
      </c>
    </row>
    <row r="8969" spans="8:9" x14ac:dyDescent="0.3">
      <c r="H8969" s="25">
        <v>70939837</v>
      </c>
      <c r="I8969" s="25" t="s">
        <v>9046</v>
      </c>
    </row>
    <row r="8970" spans="8:9" x14ac:dyDescent="0.3">
      <c r="H8970" s="25">
        <v>70940045</v>
      </c>
      <c r="I8970" s="25" t="s">
        <v>9047</v>
      </c>
    </row>
    <row r="8971" spans="8:9" x14ac:dyDescent="0.3">
      <c r="H8971" s="25">
        <v>70940053</v>
      </c>
      <c r="I8971" s="25" t="s">
        <v>9048</v>
      </c>
    </row>
    <row r="8972" spans="8:9" x14ac:dyDescent="0.3">
      <c r="H8972" s="25">
        <v>70940061</v>
      </c>
      <c r="I8972" s="25" t="s">
        <v>9049</v>
      </c>
    </row>
    <row r="8973" spans="8:9" x14ac:dyDescent="0.3">
      <c r="H8973" s="25">
        <v>70940070</v>
      </c>
      <c r="I8973" s="25" t="s">
        <v>9050</v>
      </c>
    </row>
    <row r="8974" spans="8:9" x14ac:dyDescent="0.3">
      <c r="H8974" s="25">
        <v>70940088</v>
      </c>
      <c r="I8974" s="25" t="s">
        <v>9051</v>
      </c>
    </row>
    <row r="8975" spans="8:9" x14ac:dyDescent="0.3">
      <c r="H8975" s="25">
        <v>70940100</v>
      </c>
      <c r="I8975" s="25" t="s">
        <v>9052</v>
      </c>
    </row>
    <row r="8976" spans="8:9" x14ac:dyDescent="0.3">
      <c r="H8976" s="25">
        <v>70940126</v>
      </c>
      <c r="I8976" s="25" t="s">
        <v>9053</v>
      </c>
    </row>
    <row r="8977" spans="8:9" x14ac:dyDescent="0.3">
      <c r="H8977" s="25">
        <v>70940142</v>
      </c>
      <c r="I8977" s="25" t="s">
        <v>9054</v>
      </c>
    </row>
    <row r="8978" spans="8:9" x14ac:dyDescent="0.3">
      <c r="H8978" s="25">
        <v>70940185</v>
      </c>
      <c r="I8978" s="25" t="s">
        <v>9055</v>
      </c>
    </row>
    <row r="8979" spans="8:9" x14ac:dyDescent="0.3">
      <c r="H8979" s="25">
        <v>70940223</v>
      </c>
      <c r="I8979" s="25" t="s">
        <v>9056</v>
      </c>
    </row>
    <row r="8980" spans="8:9" x14ac:dyDescent="0.3">
      <c r="H8980" s="25">
        <v>70940231</v>
      </c>
      <c r="I8980" s="25" t="s">
        <v>9057</v>
      </c>
    </row>
    <row r="8981" spans="8:9" x14ac:dyDescent="0.3">
      <c r="H8981" s="25">
        <v>70940258</v>
      </c>
      <c r="I8981" s="25" t="s">
        <v>9058</v>
      </c>
    </row>
    <row r="8982" spans="8:9" x14ac:dyDescent="0.3">
      <c r="H8982" s="25">
        <v>70940266</v>
      </c>
      <c r="I8982" s="25" t="s">
        <v>9059</v>
      </c>
    </row>
    <row r="8983" spans="8:9" x14ac:dyDescent="0.3">
      <c r="H8983" s="25">
        <v>70940444</v>
      </c>
      <c r="I8983" s="25" t="s">
        <v>9060</v>
      </c>
    </row>
    <row r="8984" spans="8:9" x14ac:dyDescent="0.3">
      <c r="H8984" s="25">
        <v>70940487</v>
      </c>
      <c r="I8984" s="25" t="s">
        <v>9061</v>
      </c>
    </row>
    <row r="8985" spans="8:9" x14ac:dyDescent="0.3">
      <c r="H8985" s="25">
        <v>70940525</v>
      </c>
      <c r="I8985" s="25" t="s">
        <v>9062</v>
      </c>
    </row>
    <row r="8986" spans="8:9" x14ac:dyDescent="0.3">
      <c r="H8986" s="25">
        <v>70940584</v>
      </c>
      <c r="I8986" s="25" t="s">
        <v>9063</v>
      </c>
    </row>
    <row r="8987" spans="8:9" x14ac:dyDescent="0.3">
      <c r="H8987" s="25">
        <v>70940622</v>
      </c>
      <c r="I8987" s="25" t="s">
        <v>9064</v>
      </c>
    </row>
    <row r="8988" spans="8:9" x14ac:dyDescent="0.3">
      <c r="H8988" s="25">
        <v>70940631</v>
      </c>
      <c r="I8988" s="25" t="s">
        <v>9065</v>
      </c>
    </row>
    <row r="8989" spans="8:9" x14ac:dyDescent="0.3">
      <c r="H8989" s="25">
        <v>70940673</v>
      </c>
      <c r="I8989" s="25" t="s">
        <v>9066</v>
      </c>
    </row>
    <row r="8990" spans="8:9" x14ac:dyDescent="0.3">
      <c r="H8990" s="25">
        <v>70940681</v>
      </c>
      <c r="I8990" s="25" t="s">
        <v>9067</v>
      </c>
    </row>
    <row r="8991" spans="8:9" x14ac:dyDescent="0.3">
      <c r="H8991" s="25">
        <v>70940690</v>
      </c>
      <c r="I8991" s="25" t="s">
        <v>9068</v>
      </c>
    </row>
    <row r="8992" spans="8:9" x14ac:dyDescent="0.3">
      <c r="H8992" s="25">
        <v>70940703</v>
      </c>
      <c r="I8992" s="25" t="s">
        <v>9069</v>
      </c>
    </row>
    <row r="8993" spans="8:9" x14ac:dyDescent="0.3">
      <c r="H8993" s="25">
        <v>70940720</v>
      </c>
      <c r="I8993" s="25" t="s">
        <v>9070</v>
      </c>
    </row>
    <row r="8994" spans="8:9" x14ac:dyDescent="0.3">
      <c r="H8994" s="25">
        <v>70940738</v>
      </c>
      <c r="I8994" s="25" t="s">
        <v>9071</v>
      </c>
    </row>
    <row r="8995" spans="8:9" x14ac:dyDescent="0.3">
      <c r="H8995" s="25">
        <v>70940746</v>
      </c>
      <c r="I8995" s="25" t="s">
        <v>9072</v>
      </c>
    </row>
    <row r="8996" spans="8:9" x14ac:dyDescent="0.3">
      <c r="H8996" s="25">
        <v>70940801</v>
      </c>
      <c r="I8996" s="25" t="s">
        <v>9073</v>
      </c>
    </row>
    <row r="8997" spans="8:9" x14ac:dyDescent="0.3">
      <c r="H8997" s="25">
        <v>70940827</v>
      </c>
      <c r="I8997" s="25" t="s">
        <v>9074</v>
      </c>
    </row>
    <row r="8998" spans="8:9" x14ac:dyDescent="0.3">
      <c r="H8998" s="25">
        <v>70940843</v>
      </c>
      <c r="I8998" s="25" t="s">
        <v>9075</v>
      </c>
    </row>
    <row r="8999" spans="8:9" x14ac:dyDescent="0.3">
      <c r="H8999" s="25">
        <v>70940851</v>
      </c>
      <c r="I8999" s="25" t="s">
        <v>9076</v>
      </c>
    </row>
    <row r="9000" spans="8:9" x14ac:dyDescent="0.3">
      <c r="H9000" s="25">
        <v>70940860</v>
      </c>
      <c r="I9000" s="25" t="s">
        <v>9077</v>
      </c>
    </row>
    <row r="9001" spans="8:9" x14ac:dyDescent="0.3">
      <c r="H9001" s="25">
        <v>70940878</v>
      </c>
      <c r="I9001" s="25" t="s">
        <v>9078</v>
      </c>
    </row>
    <row r="9002" spans="8:9" x14ac:dyDescent="0.3">
      <c r="H9002" s="25">
        <v>70940894</v>
      </c>
      <c r="I9002" s="25" t="s">
        <v>9079</v>
      </c>
    </row>
    <row r="9003" spans="8:9" x14ac:dyDescent="0.3">
      <c r="H9003" s="25">
        <v>70940908</v>
      </c>
      <c r="I9003" s="25" t="s">
        <v>9080</v>
      </c>
    </row>
    <row r="9004" spans="8:9" x14ac:dyDescent="0.3">
      <c r="H9004" s="25">
        <v>70940916</v>
      </c>
      <c r="I9004" s="25" t="s">
        <v>9081</v>
      </c>
    </row>
    <row r="9005" spans="8:9" x14ac:dyDescent="0.3">
      <c r="H9005" s="25">
        <v>70940924</v>
      </c>
      <c r="I9005" s="25" t="s">
        <v>9082</v>
      </c>
    </row>
    <row r="9006" spans="8:9" x14ac:dyDescent="0.3">
      <c r="H9006" s="25">
        <v>70940932</v>
      </c>
      <c r="I9006" s="25" t="s">
        <v>9083</v>
      </c>
    </row>
    <row r="9007" spans="8:9" x14ac:dyDescent="0.3">
      <c r="H9007" s="25">
        <v>70940941</v>
      </c>
      <c r="I9007" s="25" t="s">
        <v>9084</v>
      </c>
    </row>
    <row r="9008" spans="8:9" x14ac:dyDescent="0.3">
      <c r="H9008" s="25">
        <v>70940959</v>
      </c>
      <c r="I9008" s="25" t="s">
        <v>9085</v>
      </c>
    </row>
    <row r="9009" spans="8:9" x14ac:dyDescent="0.3">
      <c r="H9009" s="25">
        <v>70940967</v>
      </c>
      <c r="I9009" s="25" t="s">
        <v>9086</v>
      </c>
    </row>
    <row r="9010" spans="8:9" x14ac:dyDescent="0.3">
      <c r="H9010" s="25">
        <v>70940975</v>
      </c>
      <c r="I9010" s="25" t="s">
        <v>9087</v>
      </c>
    </row>
    <row r="9011" spans="8:9" x14ac:dyDescent="0.3">
      <c r="H9011" s="25">
        <v>70940983</v>
      </c>
      <c r="I9011" s="25" t="s">
        <v>9088</v>
      </c>
    </row>
    <row r="9012" spans="8:9" x14ac:dyDescent="0.3">
      <c r="H9012" s="25">
        <v>70940991</v>
      </c>
      <c r="I9012" s="25" t="s">
        <v>9089</v>
      </c>
    </row>
    <row r="9013" spans="8:9" x14ac:dyDescent="0.3">
      <c r="H9013" s="25">
        <v>70941017</v>
      </c>
      <c r="I9013" s="25" t="s">
        <v>9090</v>
      </c>
    </row>
    <row r="9014" spans="8:9" x14ac:dyDescent="0.3">
      <c r="H9014" s="25">
        <v>70941025</v>
      </c>
      <c r="I9014" s="25" t="s">
        <v>9091</v>
      </c>
    </row>
    <row r="9015" spans="8:9" x14ac:dyDescent="0.3">
      <c r="H9015" s="25">
        <v>70941033</v>
      </c>
      <c r="I9015" s="25" t="s">
        <v>9092</v>
      </c>
    </row>
    <row r="9016" spans="8:9" x14ac:dyDescent="0.3">
      <c r="H9016" s="25">
        <v>70941041</v>
      </c>
      <c r="I9016" s="25" t="s">
        <v>9093</v>
      </c>
    </row>
    <row r="9017" spans="8:9" x14ac:dyDescent="0.3">
      <c r="H9017" s="25">
        <v>70941068</v>
      </c>
      <c r="I9017" s="25" t="s">
        <v>9094</v>
      </c>
    </row>
    <row r="9018" spans="8:9" x14ac:dyDescent="0.3">
      <c r="H9018" s="25">
        <v>70941084</v>
      </c>
      <c r="I9018" s="25" t="s">
        <v>9095</v>
      </c>
    </row>
    <row r="9019" spans="8:9" x14ac:dyDescent="0.3">
      <c r="H9019" s="25">
        <v>70941157</v>
      </c>
      <c r="I9019" s="25" t="s">
        <v>9096</v>
      </c>
    </row>
    <row r="9020" spans="8:9" x14ac:dyDescent="0.3">
      <c r="H9020" s="25">
        <v>70941238</v>
      </c>
      <c r="I9020" s="25" t="s">
        <v>9097</v>
      </c>
    </row>
    <row r="9021" spans="8:9" x14ac:dyDescent="0.3">
      <c r="H9021" s="25">
        <v>70941271</v>
      </c>
      <c r="I9021" s="25" t="s">
        <v>9098</v>
      </c>
    </row>
    <row r="9022" spans="8:9" x14ac:dyDescent="0.3">
      <c r="H9022" s="25">
        <v>70941289</v>
      </c>
      <c r="I9022" s="25" t="s">
        <v>9099</v>
      </c>
    </row>
    <row r="9023" spans="8:9" x14ac:dyDescent="0.3">
      <c r="H9023" s="25">
        <v>70941319</v>
      </c>
      <c r="I9023" s="25" t="s">
        <v>9100</v>
      </c>
    </row>
    <row r="9024" spans="8:9" x14ac:dyDescent="0.3">
      <c r="H9024" s="25">
        <v>70941467</v>
      </c>
      <c r="I9024" s="25" t="s">
        <v>9101</v>
      </c>
    </row>
    <row r="9025" spans="8:9" x14ac:dyDescent="0.3">
      <c r="H9025" s="25">
        <v>70941505</v>
      </c>
      <c r="I9025" s="25" t="s">
        <v>9102</v>
      </c>
    </row>
    <row r="9026" spans="8:9" x14ac:dyDescent="0.3">
      <c r="H9026" s="25">
        <v>70941513</v>
      </c>
      <c r="I9026" s="25" t="s">
        <v>9103</v>
      </c>
    </row>
    <row r="9027" spans="8:9" x14ac:dyDescent="0.3">
      <c r="H9027" s="25">
        <v>70941521</v>
      </c>
      <c r="I9027" s="25" t="s">
        <v>9104</v>
      </c>
    </row>
    <row r="9028" spans="8:9" x14ac:dyDescent="0.3">
      <c r="H9028" s="25">
        <v>70941572</v>
      </c>
      <c r="I9028" s="25" t="s">
        <v>9105</v>
      </c>
    </row>
    <row r="9029" spans="8:9" x14ac:dyDescent="0.3">
      <c r="H9029" s="25">
        <v>70941581</v>
      </c>
      <c r="I9029" s="25" t="s">
        <v>9106</v>
      </c>
    </row>
    <row r="9030" spans="8:9" x14ac:dyDescent="0.3">
      <c r="H9030" s="25">
        <v>70941611</v>
      </c>
      <c r="I9030" s="25" t="s">
        <v>9107</v>
      </c>
    </row>
    <row r="9031" spans="8:9" x14ac:dyDescent="0.3">
      <c r="H9031" s="25">
        <v>70941718</v>
      </c>
      <c r="I9031" s="25" t="s">
        <v>9108</v>
      </c>
    </row>
    <row r="9032" spans="8:9" x14ac:dyDescent="0.3">
      <c r="H9032" s="25">
        <v>70941777</v>
      </c>
      <c r="I9032" s="25" t="s">
        <v>9109</v>
      </c>
    </row>
    <row r="9033" spans="8:9" x14ac:dyDescent="0.3">
      <c r="H9033" s="25">
        <v>70941912</v>
      </c>
      <c r="I9033" s="25" t="s">
        <v>9110</v>
      </c>
    </row>
    <row r="9034" spans="8:9" x14ac:dyDescent="0.3">
      <c r="H9034" s="25">
        <v>70941921</v>
      </c>
      <c r="I9034" s="25" t="s">
        <v>9111</v>
      </c>
    </row>
    <row r="9035" spans="8:9" x14ac:dyDescent="0.3">
      <c r="H9035" s="25">
        <v>70941939</v>
      </c>
      <c r="I9035" s="25" t="s">
        <v>9112</v>
      </c>
    </row>
    <row r="9036" spans="8:9" x14ac:dyDescent="0.3">
      <c r="H9036" s="25">
        <v>70942072</v>
      </c>
      <c r="I9036" s="25" t="s">
        <v>9113</v>
      </c>
    </row>
    <row r="9037" spans="8:9" x14ac:dyDescent="0.3">
      <c r="H9037" s="25">
        <v>70942129</v>
      </c>
      <c r="I9037" s="25" t="s">
        <v>9114</v>
      </c>
    </row>
    <row r="9038" spans="8:9" x14ac:dyDescent="0.3">
      <c r="H9038" s="25">
        <v>70942137</v>
      </c>
      <c r="I9038" s="25" t="s">
        <v>9115</v>
      </c>
    </row>
    <row r="9039" spans="8:9" x14ac:dyDescent="0.3">
      <c r="H9039" s="25">
        <v>70942285</v>
      </c>
      <c r="I9039" s="25" t="s">
        <v>9116</v>
      </c>
    </row>
    <row r="9040" spans="8:9" x14ac:dyDescent="0.3">
      <c r="H9040" s="25">
        <v>70942510</v>
      </c>
      <c r="I9040" s="25" t="s">
        <v>9117</v>
      </c>
    </row>
    <row r="9041" spans="8:9" x14ac:dyDescent="0.3">
      <c r="H9041" s="25">
        <v>70942528</v>
      </c>
      <c r="I9041" s="25" t="s">
        <v>9118</v>
      </c>
    </row>
    <row r="9042" spans="8:9" x14ac:dyDescent="0.3">
      <c r="H9042" s="25">
        <v>70942595</v>
      </c>
      <c r="I9042" s="25" t="s">
        <v>9119</v>
      </c>
    </row>
    <row r="9043" spans="8:9" x14ac:dyDescent="0.3">
      <c r="H9043" s="25">
        <v>70942633</v>
      </c>
      <c r="I9043" s="25" t="s">
        <v>9120</v>
      </c>
    </row>
    <row r="9044" spans="8:9" x14ac:dyDescent="0.3">
      <c r="H9044" s="25">
        <v>70942641</v>
      </c>
      <c r="I9044" s="25" t="s">
        <v>9121</v>
      </c>
    </row>
    <row r="9045" spans="8:9" x14ac:dyDescent="0.3">
      <c r="H9045" s="25">
        <v>70942650</v>
      </c>
      <c r="I9045" s="25" t="s">
        <v>9122</v>
      </c>
    </row>
    <row r="9046" spans="8:9" x14ac:dyDescent="0.3">
      <c r="H9046" s="25">
        <v>70942676</v>
      </c>
      <c r="I9046" s="25" t="s">
        <v>9123</v>
      </c>
    </row>
    <row r="9047" spans="8:9" x14ac:dyDescent="0.3">
      <c r="H9047" s="25">
        <v>70942692</v>
      </c>
      <c r="I9047" s="25" t="s">
        <v>9124</v>
      </c>
    </row>
    <row r="9048" spans="8:9" x14ac:dyDescent="0.3">
      <c r="H9048" s="25">
        <v>70942846</v>
      </c>
      <c r="I9048" s="25" t="s">
        <v>9125</v>
      </c>
    </row>
    <row r="9049" spans="8:9" x14ac:dyDescent="0.3">
      <c r="H9049" s="25">
        <v>70942897</v>
      </c>
      <c r="I9049" s="25" t="s">
        <v>9126</v>
      </c>
    </row>
    <row r="9050" spans="8:9" x14ac:dyDescent="0.3">
      <c r="H9050" s="25">
        <v>70942927</v>
      </c>
      <c r="I9050" s="25" t="s">
        <v>9127</v>
      </c>
    </row>
    <row r="9051" spans="8:9" x14ac:dyDescent="0.3">
      <c r="H9051" s="25">
        <v>70942994</v>
      </c>
      <c r="I9051" s="25" t="s">
        <v>9128</v>
      </c>
    </row>
    <row r="9052" spans="8:9" x14ac:dyDescent="0.3">
      <c r="H9052" s="25">
        <v>70943001</v>
      </c>
      <c r="I9052" s="25" t="s">
        <v>9129</v>
      </c>
    </row>
    <row r="9053" spans="8:9" x14ac:dyDescent="0.3">
      <c r="H9053" s="25">
        <v>70943044</v>
      </c>
      <c r="I9053" s="25" t="s">
        <v>9130</v>
      </c>
    </row>
    <row r="9054" spans="8:9" x14ac:dyDescent="0.3">
      <c r="H9054" s="25">
        <v>70943125</v>
      </c>
      <c r="I9054" s="25" t="s">
        <v>9131</v>
      </c>
    </row>
    <row r="9055" spans="8:9" x14ac:dyDescent="0.3">
      <c r="H9055" s="25">
        <v>70943133</v>
      </c>
      <c r="I9055" s="25" t="s">
        <v>9132</v>
      </c>
    </row>
    <row r="9056" spans="8:9" x14ac:dyDescent="0.3">
      <c r="H9056" s="25">
        <v>70943141</v>
      </c>
      <c r="I9056" s="25" t="s">
        <v>9133</v>
      </c>
    </row>
    <row r="9057" spans="8:9" x14ac:dyDescent="0.3">
      <c r="H9057" s="25">
        <v>70943150</v>
      </c>
      <c r="I9057" s="25" t="s">
        <v>9134</v>
      </c>
    </row>
    <row r="9058" spans="8:9" x14ac:dyDescent="0.3">
      <c r="H9058" s="25">
        <v>70943168</v>
      </c>
      <c r="I9058" s="25" t="s">
        <v>9135</v>
      </c>
    </row>
    <row r="9059" spans="8:9" x14ac:dyDescent="0.3">
      <c r="H9059" s="25">
        <v>70943311</v>
      </c>
      <c r="I9059" s="25" t="s">
        <v>9136</v>
      </c>
    </row>
    <row r="9060" spans="8:9" x14ac:dyDescent="0.3">
      <c r="H9060" s="25">
        <v>70943788</v>
      </c>
      <c r="I9060" s="25" t="s">
        <v>9137</v>
      </c>
    </row>
    <row r="9061" spans="8:9" x14ac:dyDescent="0.3">
      <c r="H9061" s="25">
        <v>70943842</v>
      </c>
      <c r="I9061" s="25" t="s">
        <v>9138</v>
      </c>
    </row>
    <row r="9062" spans="8:9" x14ac:dyDescent="0.3">
      <c r="H9062" s="25">
        <v>70943923</v>
      </c>
      <c r="I9062" s="25" t="s">
        <v>9139</v>
      </c>
    </row>
    <row r="9063" spans="8:9" x14ac:dyDescent="0.3">
      <c r="H9063" s="25">
        <v>70944075</v>
      </c>
      <c r="I9063" s="25" t="s">
        <v>9140</v>
      </c>
    </row>
    <row r="9064" spans="8:9" x14ac:dyDescent="0.3">
      <c r="H9064" s="25">
        <v>70944091</v>
      </c>
      <c r="I9064" s="25" t="s">
        <v>9141</v>
      </c>
    </row>
    <row r="9065" spans="8:9" x14ac:dyDescent="0.3">
      <c r="H9065" s="25">
        <v>70944105</v>
      </c>
      <c r="I9065" s="25" t="s">
        <v>9142</v>
      </c>
    </row>
    <row r="9066" spans="8:9" x14ac:dyDescent="0.3">
      <c r="H9066" s="25">
        <v>70944113</v>
      </c>
      <c r="I9066" s="25" t="s">
        <v>9143</v>
      </c>
    </row>
    <row r="9067" spans="8:9" x14ac:dyDescent="0.3">
      <c r="H9067" s="25">
        <v>70944121</v>
      </c>
      <c r="I9067" s="25" t="s">
        <v>9144</v>
      </c>
    </row>
    <row r="9068" spans="8:9" x14ac:dyDescent="0.3">
      <c r="H9068" s="25">
        <v>70944164</v>
      </c>
      <c r="I9068" s="25" t="s">
        <v>9145</v>
      </c>
    </row>
    <row r="9069" spans="8:9" x14ac:dyDescent="0.3">
      <c r="H9069" s="25">
        <v>70944431</v>
      </c>
      <c r="I9069" s="25" t="s">
        <v>9146</v>
      </c>
    </row>
    <row r="9070" spans="8:9" x14ac:dyDescent="0.3">
      <c r="H9070" s="25">
        <v>70944601</v>
      </c>
      <c r="I9070" s="25" t="s">
        <v>9147</v>
      </c>
    </row>
    <row r="9071" spans="8:9" x14ac:dyDescent="0.3">
      <c r="H9071" s="25">
        <v>70944628</v>
      </c>
      <c r="I9071" s="25" t="s">
        <v>9148</v>
      </c>
    </row>
    <row r="9072" spans="8:9" x14ac:dyDescent="0.3">
      <c r="H9072" s="25">
        <v>70944652</v>
      </c>
      <c r="I9072" s="25" t="s">
        <v>9149</v>
      </c>
    </row>
    <row r="9073" spans="8:9" x14ac:dyDescent="0.3">
      <c r="H9073" s="25">
        <v>70944661</v>
      </c>
      <c r="I9073" s="25" t="s">
        <v>9150</v>
      </c>
    </row>
    <row r="9074" spans="8:9" x14ac:dyDescent="0.3">
      <c r="H9074" s="25">
        <v>70944687</v>
      </c>
      <c r="I9074" s="25" t="s">
        <v>9151</v>
      </c>
    </row>
    <row r="9075" spans="8:9" x14ac:dyDescent="0.3">
      <c r="H9075" s="25">
        <v>70944717</v>
      </c>
      <c r="I9075" s="25" t="s">
        <v>9152</v>
      </c>
    </row>
    <row r="9076" spans="8:9" x14ac:dyDescent="0.3">
      <c r="H9076" s="25">
        <v>70944776</v>
      </c>
      <c r="I9076" s="25" t="s">
        <v>9153</v>
      </c>
    </row>
    <row r="9077" spans="8:9" x14ac:dyDescent="0.3">
      <c r="H9077" s="25">
        <v>70944784</v>
      </c>
      <c r="I9077" s="25" t="s">
        <v>9154</v>
      </c>
    </row>
    <row r="9078" spans="8:9" x14ac:dyDescent="0.3">
      <c r="H9078" s="25">
        <v>70944831</v>
      </c>
      <c r="I9078" s="25" t="s">
        <v>9155</v>
      </c>
    </row>
    <row r="9079" spans="8:9" x14ac:dyDescent="0.3">
      <c r="H9079" s="25">
        <v>70944849</v>
      </c>
      <c r="I9079" s="25" t="s">
        <v>9156</v>
      </c>
    </row>
    <row r="9080" spans="8:9" x14ac:dyDescent="0.3">
      <c r="H9080" s="25">
        <v>70944938</v>
      </c>
      <c r="I9080" s="25" t="s">
        <v>9157</v>
      </c>
    </row>
    <row r="9081" spans="8:9" x14ac:dyDescent="0.3">
      <c r="H9081" s="25">
        <v>70945128</v>
      </c>
      <c r="I9081" s="25" t="s">
        <v>9158</v>
      </c>
    </row>
    <row r="9082" spans="8:9" x14ac:dyDescent="0.3">
      <c r="H9082" s="25">
        <v>70945241</v>
      </c>
      <c r="I9082" s="25" t="s">
        <v>9159</v>
      </c>
    </row>
    <row r="9083" spans="8:9" x14ac:dyDescent="0.3">
      <c r="H9083" s="25">
        <v>70945276</v>
      </c>
      <c r="I9083" s="25" t="s">
        <v>9160</v>
      </c>
    </row>
    <row r="9084" spans="8:9" x14ac:dyDescent="0.3">
      <c r="H9084" s="25">
        <v>70945381</v>
      </c>
      <c r="I9084" s="25" t="s">
        <v>9161</v>
      </c>
    </row>
    <row r="9085" spans="8:9" x14ac:dyDescent="0.3">
      <c r="H9085" s="25">
        <v>70945390</v>
      </c>
      <c r="I9085" s="25" t="s">
        <v>9162</v>
      </c>
    </row>
    <row r="9086" spans="8:9" x14ac:dyDescent="0.3">
      <c r="H9086" s="25">
        <v>70945446</v>
      </c>
      <c r="I9086" s="25" t="s">
        <v>9163</v>
      </c>
    </row>
    <row r="9087" spans="8:9" x14ac:dyDescent="0.3">
      <c r="H9087" s="25">
        <v>70945730</v>
      </c>
      <c r="I9087" s="25" t="s">
        <v>9164</v>
      </c>
    </row>
    <row r="9088" spans="8:9" x14ac:dyDescent="0.3">
      <c r="H9088" s="25">
        <v>70945951</v>
      </c>
      <c r="I9088" s="25" t="s">
        <v>9165</v>
      </c>
    </row>
    <row r="9089" spans="8:9" x14ac:dyDescent="0.3">
      <c r="H9089" s="25">
        <v>70946060</v>
      </c>
      <c r="I9089" s="25" t="s">
        <v>9166</v>
      </c>
    </row>
    <row r="9090" spans="8:9" x14ac:dyDescent="0.3">
      <c r="H9090" s="25">
        <v>70946086</v>
      </c>
      <c r="I9090" s="25" t="s">
        <v>9167</v>
      </c>
    </row>
    <row r="9091" spans="8:9" x14ac:dyDescent="0.3">
      <c r="H9091" s="25">
        <v>70946281</v>
      </c>
      <c r="I9091" s="25" t="s">
        <v>9168</v>
      </c>
    </row>
    <row r="9092" spans="8:9" x14ac:dyDescent="0.3">
      <c r="H9092" s="25">
        <v>70946299</v>
      </c>
      <c r="I9092" s="25" t="s">
        <v>9169</v>
      </c>
    </row>
    <row r="9093" spans="8:9" x14ac:dyDescent="0.3">
      <c r="H9093" s="25">
        <v>70946345</v>
      </c>
      <c r="I9093" s="25" t="s">
        <v>9170</v>
      </c>
    </row>
    <row r="9094" spans="8:9" x14ac:dyDescent="0.3">
      <c r="H9094" s="25">
        <v>70946361</v>
      </c>
      <c r="I9094" s="25" t="s">
        <v>9171</v>
      </c>
    </row>
    <row r="9095" spans="8:9" x14ac:dyDescent="0.3">
      <c r="H9095" s="25">
        <v>70946388</v>
      </c>
      <c r="I9095" s="25" t="s">
        <v>9172</v>
      </c>
    </row>
    <row r="9096" spans="8:9" x14ac:dyDescent="0.3">
      <c r="H9096" s="25">
        <v>70946663</v>
      </c>
      <c r="I9096" s="25" t="s">
        <v>9173</v>
      </c>
    </row>
    <row r="9097" spans="8:9" x14ac:dyDescent="0.3">
      <c r="H9097" s="25">
        <v>70946671</v>
      </c>
      <c r="I9097" s="25" t="s">
        <v>9174</v>
      </c>
    </row>
    <row r="9098" spans="8:9" x14ac:dyDescent="0.3">
      <c r="H9098" s="25">
        <v>70946680</v>
      </c>
      <c r="I9098" s="25" t="s">
        <v>9175</v>
      </c>
    </row>
    <row r="9099" spans="8:9" x14ac:dyDescent="0.3">
      <c r="H9099" s="25">
        <v>70946698</v>
      </c>
      <c r="I9099" s="25" t="s">
        <v>9176</v>
      </c>
    </row>
    <row r="9100" spans="8:9" x14ac:dyDescent="0.3">
      <c r="H9100" s="25">
        <v>70946710</v>
      </c>
      <c r="I9100" s="25" t="s">
        <v>9177</v>
      </c>
    </row>
    <row r="9101" spans="8:9" x14ac:dyDescent="0.3">
      <c r="H9101" s="25">
        <v>70946728</v>
      </c>
      <c r="I9101" s="25" t="s">
        <v>9178</v>
      </c>
    </row>
    <row r="9102" spans="8:9" x14ac:dyDescent="0.3">
      <c r="H9102" s="25">
        <v>70946736</v>
      </c>
      <c r="I9102" s="25" t="s">
        <v>9179</v>
      </c>
    </row>
    <row r="9103" spans="8:9" x14ac:dyDescent="0.3">
      <c r="H9103" s="25">
        <v>70946752</v>
      </c>
      <c r="I9103" s="25" t="s">
        <v>9180</v>
      </c>
    </row>
    <row r="9104" spans="8:9" x14ac:dyDescent="0.3">
      <c r="H9104" s="25">
        <v>70946833</v>
      </c>
      <c r="I9104" s="25" t="s">
        <v>9181</v>
      </c>
    </row>
    <row r="9105" spans="8:9" x14ac:dyDescent="0.3">
      <c r="H9105" s="25">
        <v>70946906</v>
      </c>
      <c r="I9105" s="25" t="s">
        <v>9182</v>
      </c>
    </row>
    <row r="9106" spans="8:9" x14ac:dyDescent="0.3">
      <c r="H9106" s="25">
        <v>70946965</v>
      </c>
      <c r="I9106" s="25" t="s">
        <v>9183</v>
      </c>
    </row>
    <row r="9107" spans="8:9" x14ac:dyDescent="0.3">
      <c r="H9107" s="25">
        <v>70946981</v>
      </c>
      <c r="I9107" s="25" t="s">
        <v>9184</v>
      </c>
    </row>
    <row r="9108" spans="8:9" x14ac:dyDescent="0.3">
      <c r="H9108" s="25">
        <v>70947112</v>
      </c>
      <c r="I9108" s="25" t="s">
        <v>9185</v>
      </c>
    </row>
    <row r="9109" spans="8:9" x14ac:dyDescent="0.3">
      <c r="H9109" s="25">
        <v>70947147</v>
      </c>
      <c r="I9109" s="25" t="s">
        <v>9186</v>
      </c>
    </row>
    <row r="9110" spans="8:9" x14ac:dyDescent="0.3">
      <c r="H9110" s="25">
        <v>70947163</v>
      </c>
      <c r="I9110" s="25" t="s">
        <v>9187</v>
      </c>
    </row>
    <row r="9111" spans="8:9" x14ac:dyDescent="0.3">
      <c r="H9111" s="25">
        <v>70947384</v>
      </c>
      <c r="I9111" s="25" t="s">
        <v>9188</v>
      </c>
    </row>
    <row r="9112" spans="8:9" x14ac:dyDescent="0.3">
      <c r="H9112" s="25">
        <v>70947520</v>
      </c>
      <c r="I9112" s="25" t="s">
        <v>9189</v>
      </c>
    </row>
    <row r="9113" spans="8:9" x14ac:dyDescent="0.3">
      <c r="H9113" s="25">
        <v>70947538</v>
      </c>
      <c r="I9113" s="25" t="s">
        <v>9190</v>
      </c>
    </row>
    <row r="9114" spans="8:9" x14ac:dyDescent="0.3">
      <c r="H9114" s="25">
        <v>70947562</v>
      </c>
      <c r="I9114" s="25" t="s">
        <v>9191</v>
      </c>
    </row>
    <row r="9115" spans="8:9" x14ac:dyDescent="0.3">
      <c r="H9115" s="25">
        <v>70947627</v>
      </c>
      <c r="I9115" s="25" t="s">
        <v>9192</v>
      </c>
    </row>
    <row r="9116" spans="8:9" x14ac:dyDescent="0.3">
      <c r="H9116" s="25">
        <v>70947694</v>
      </c>
      <c r="I9116" s="25" t="s">
        <v>9193</v>
      </c>
    </row>
    <row r="9117" spans="8:9" x14ac:dyDescent="0.3">
      <c r="H9117" s="25">
        <v>70947716</v>
      </c>
      <c r="I9117" s="25" t="s">
        <v>9194</v>
      </c>
    </row>
    <row r="9118" spans="8:9" x14ac:dyDescent="0.3">
      <c r="H9118" s="25">
        <v>70947902</v>
      </c>
      <c r="I9118" s="25" t="s">
        <v>9195</v>
      </c>
    </row>
    <row r="9119" spans="8:9" x14ac:dyDescent="0.3">
      <c r="H9119" s="25">
        <v>70948305</v>
      </c>
      <c r="I9119" s="25" t="s">
        <v>9196</v>
      </c>
    </row>
    <row r="9120" spans="8:9" x14ac:dyDescent="0.3">
      <c r="H9120" s="25">
        <v>70948798</v>
      </c>
      <c r="I9120" s="25" t="s">
        <v>9197</v>
      </c>
    </row>
    <row r="9121" spans="8:9" x14ac:dyDescent="0.3">
      <c r="H9121" s="25">
        <v>70948801</v>
      </c>
      <c r="I9121" s="25" t="s">
        <v>9198</v>
      </c>
    </row>
    <row r="9122" spans="8:9" x14ac:dyDescent="0.3">
      <c r="H9122" s="25">
        <v>70948810</v>
      </c>
      <c r="I9122" s="25" t="s">
        <v>9199</v>
      </c>
    </row>
    <row r="9123" spans="8:9" x14ac:dyDescent="0.3">
      <c r="H9123" s="25">
        <v>70949565</v>
      </c>
      <c r="I9123" s="25" t="s">
        <v>9200</v>
      </c>
    </row>
    <row r="9124" spans="8:9" x14ac:dyDescent="0.3">
      <c r="H9124" s="25">
        <v>70955531</v>
      </c>
      <c r="I9124" s="25" t="s">
        <v>9201</v>
      </c>
    </row>
    <row r="9125" spans="8:9" x14ac:dyDescent="0.3">
      <c r="H9125" s="25">
        <v>70958114</v>
      </c>
      <c r="I9125" s="25" t="s">
        <v>9202</v>
      </c>
    </row>
    <row r="9126" spans="8:9" x14ac:dyDescent="0.3">
      <c r="H9126" s="25">
        <v>70958122</v>
      </c>
      <c r="I9126" s="25" t="s">
        <v>9203</v>
      </c>
    </row>
    <row r="9127" spans="8:9" x14ac:dyDescent="0.3">
      <c r="H9127" s="25">
        <v>70958131</v>
      </c>
      <c r="I9127" s="25" t="s">
        <v>9204</v>
      </c>
    </row>
    <row r="9128" spans="8:9" x14ac:dyDescent="0.3">
      <c r="H9128" s="25">
        <v>70958149</v>
      </c>
      <c r="I9128" s="25" t="s">
        <v>9205</v>
      </c>
    </row>
    <row r="9129" spans="8:9" x14ac:dyDescent="0.3">
      <c r="H9129" s="25">
        <v>70958165</v>
      </c>
      <c r="I9129" s="25" t="s">
        <v>9206</v>
      </c>
    </row>
    <row r="9130" spans="8:9" x14ac:dyDescent="0.3">
      <c r="H9130" s="25">
        <v>70958203</v>
      </c>
      <c r="I9130" s="25" t="s">
        <v>9207</v>
      </c>
    </row>
    <row r="9131" spans="8:9" x14ac:dyDescent="0.3">
      <c r="H9131" s="25">
        <v>70958220</v>
      </c>
      <c r="I9131" s="25" t="s">
        <v>9208</v>
      </c>
    </row>
    <row r="9132" spans="8:9" x14ac:dyDescent="0.3">
      <c r="H9132" s="25">
        <v>70958246</v>
      </c>
      <c r="I9132" s="25" t="s">
        <v>9209</v>
      </c>
    </row>
    <row r="9133" spans="8:9" x14ac:dyDescent="0.3">
      <c r="H9133" s="25">
        <v>70958254</v>
      </c>
      <c r="I9133" s="25" t="s">
        <v>9210</v>
      </c>
    </row>
    <row r="9134" spans="8:9" x14ac:dyDescent="0.3">
      <c r="H9134" s="25">
        <v>70958289</v>
      </c>
      <c r="I9134" s="25" t="s">
        <v>9211</v>
      </c>
    </row>
    <row r="9135" spans="8:9" x14ac:dyDescent="0.3">
      <c r="H9135" s="25">
        <v>70959528</v>
      </c>
      <c r="I9135" s="25" t="s">
        <v>9212</v>
      </c>
    </row>
    <row r="9136" spans="8:9" x14ac:dyDescent="0.3">
      <c r="H9136" s="25">
        <v>70961549</v>
      </c>
      <c r="I9136" s="25" t="s">
        <v>9213</v>
      </c>
    </row>
    <row r="9137" spans="8:9" x14ac:dyDescent="0.3">
      <c r="H9137" s="25">
        <v>70961808</v>
      </c>
      <c r="I9137" s="25" t="s">
        <v>9214</v>
      </c>
    </row>
    <row r="9138" spans="8:9" x14ac:dyDescent="0.3">
      <c r="H9138" s="25">
        <v>70961816</v>
      </c>
      <c r="I9138" s="25" t="s">
        <v>9215</v>
      </c>
    </row>
    <row r="9139" spans="8:9" x14ac:dyDescent="0.3">
      <c r="H9139" s="25">
        <v>70962537</v>
      </c>
      <c r="I9139" s="25" t="s">
        <v>9216</v>
      </c>
    </row>
    <row r="9140" spans="8:9" x14ac:dyDescent="0.3">
      <c r="H9140" s="25">
        <v>70964190</v>
      </c>
      <c r="I9140" s="25" t="s">
        <v>9217</v>
      </c>
    </row>
    <row r="9141" spans="8:9" x14ac:dyDescent="0.3">
      <c r="H9141" s="25">
        <v>70964581</v>
      </c>
      <c r="I9141" s="25" t="s">
        <v>9218</v>
      </c>
    </row>
    <row r="9142" spans="8:9" x14ac:dyDescent="0.3">
      <c r="H9142" s="25">
        <v>70965633</v>
      </c>
      <c r="I9142" s="25" t="s">
        <v>9219</v>
      </c>
    </row>
    <row r="9143" spans="8:9" x14ac:dyDescent="0.3">
      <c r="H9143" s="25">
        <v>70965951</v>
      </c>
      <c r="I9143" s="25" t="s">
        <v>9220</v>
      </c>
    </row>
    <row r="9144" spans="8:9" x14ac:dyDescent="0.3">
      <c r="H9144" s="25">
        <v>70965994</v>
      </c>
      <c r="I9144" s="25" t="s">
        <v>9221</v>
      </c>
    </row>
    <row r="9145" spans="8:9" x14ac:dyDescent="0.3">
      <c r="H9145" s="25">
        <v>70966681</v>
      </c>
      <c r="I9145" s="25" t="s">
        <v>9222</v>
      </c>
    </row>
    <row r="9146" spans="8:9" x14ac:dyDescent="0.3">
      <c r="H9146" s="25">
        <v>70967491</v>
      </c>
      <c r="I9146" s="25" t="s">
        <v>9223</v>
      </c>
    </row>
    <row r="9147" spans="8:9" x14ac:dyDescent="0.3">
      <c r="H9147" s="25">
        <v>70968462</v>
      </c>
      <c r="I9147" s="25" t="s">
        <v>9224</v>
      </c>
    </row>
    <row r="9148" spans="8:9" x14ac:dyDescent="0.3">
      <c r="H9148" s="25">
        <v>70968888</v>
      </c>
      <c r="I9148" s="25" t="s">
        <v>9225</v>
      </c>
    </row>
    <row r="9149" spans="8:9" x14ac:dyDescent="0.3">
      <c r="H9149" s="25">
        <v>70968896</v>
      </c>
      <c r="I9149" s="25" t="s">
        <v>9226</v>
      </c>
    </row>
    <row r="9150" spans="8:9" x14ac:dyDescent="0.3">
      <c r="H9150" s="25">
        <v>70969850</v>
      </c>
      <c r="I9150" s="25" t="s">
        <v>9227</v>
      </c>
    </row>
    <row r="9151" spans="8:9" x14ac:dyDescent="0.3">
      <c r="H9151" s="25">
        <v>70970190</v>
      </c>
      <c r="I9151" s="25" t="s">
        <v>9228</v>
      </c>
    </row>
    <row r="9152" spans="8:9" x14ac:dyDescent="0.3">
      <c r="H9152" s="25">
        <v>70970441</v>
      </c>
      <c r="I9152" s="25" t="s">
        <v>9229</v>
      </c>
    </row>
    <row r="9153" spans="8:9" x14ac:dyDescent="0.3">
      <c r="H9153" s="25">
        <v>70971102</v>
      </c>
      <c r="I9153" s="25" t="s">
        <v>9230</v>
      </c>
    </row>
    <row r="9154" spans="8:9" x14ac:dyDescent="0.3">
      <c r="H9154" s="25">
        <v>70971137</v>
      </c>
      <c r="I9154" s="25" t="s">
        <v>9231</v>
      </c>
    </row>
    <row r="9155" spans="8:9" x14ac:dyDescent="0.3">
      <c r="H9155" s="25">
        <v>70971251</v>
      </c>
      <c r="I9155" s="25" t="s">
        <v>9232</v>
      </c>
    </row>
    <row r="9156" spans="8:9" x14ac:dyDescent="0.3">
      <c r="H9156" s="25">
        <v>70971269</v>
      </c>
      <c r="I9156" s="25" t="s">
        <v>9233</v>
      </c>
    </row>
    <row r="9157" spans="8:9" x14ac:dyDescent="0.3">
      <c r="H9157" s="25">
        <v>70971323</v>
      </c>
      <c r="I9157" s="25" t="s">
        <v>9234</v>
      </c>
    </row>
    <row r="9158" spans="8:9" x14ac:dyDescent="0.3">
      <c r="H9158" s="25">
        <v>70971561</v>
      </c>
      <c r="I9158" s="25" t="s">
        <v>9235</v>
      </c>
    </row>
    <row r="9159" spans="8:9" x14ac:dyDescent="0.3">
      <c r="H9159" s="25">
        <v>70971692</v>
      </c>
      <c r="I9159" s="25" t="s">
        <v>9236</v>
      </c>
    </row>
    <row r="9160" spans="8:9" x14ac:dyDescent="0.3">
      <c r="H9160" s="25">
        <v>70972150</v>
      </c>
      <c r="I9160" s="25" t="s">
        <v>9237</v>
      </c>
    </row>
    <row r="9161" spans="8:9" x14ac:dyDescent="0.3">
      <c r="H9161" s="25">
        <v>70972826</v>
      </c>
      <c r="I9161" s="25" t="s">
        <v>9238</v>
      </c>
    </row>
    <row r="9162" spans="8:9" x14ac:dyDescent="0.3">
      <c r="H9162" s="25">
        <v>70973911</v>
      </c>
      <c r="I9162" s="25" t="s">
        <v>9239</v>
      </c>
    </row>
    <row r="9163" spans="8:9" x14ac:dyDescent="0.3">
      <c r="H9163" s="25">
        <v>70974144</v>
      </c>
      <c r="I9163" s="25" t="s">
        <v>9240</v>
      </c>
    </row>
    <row r="9164" spans="8:9" x14ac:dyDescent="0.3">
      <c r="H9164" s="25">
        <v>70974152</v>
      </c>
      <c r="I9164" s="25" t="s">
        <v>9241</v>
      </c>
    </row>
    <row r="9165" spans="8:9" x14ac:dyDescent="0.3">
      <c r="H9165" s="25">
        <v>70974161</v>
      </c>
      <c r="I9165" s="25" t="s">
        <v>9242</v>
      </c>
    </row>
    <row r="9166" spans="8:9" x14ac:dyDescent="0.3">
      <c r="H9166" s="25">
        <v>70974179</v>
      </c>
      <c r="I9166" s="25" t="s">
        <v>9243</v>
      </c>
    </row>
    <row r="9167" spans="8:9" x14ac:dyDescent="0.3">
      <c r="H9167" s="25">
        <v>70974357</v>
      </c>
      <c r="I9167" s="25" t="s">
        <v>9244</v>
      </c>
    </row>
    <row r="9168" spans="8:9" x14ac:dyDescent="0.3">
      <c r="H9168" s="25">
        <v>70974951</v>
      </c>
      <c r="I9168" s="25" t="s">
        <v>9245</v>
      </c>
    </row>
    <row r="9169" spans="8:9" x14ac:dyDescent="0.3">
      <c r="H9169" s="25">
        <v>70974969</v>
      </c>
      <c r="I9169" s="25" t="s">
        <v>9246</v>
      </c>
    </row>
    <row r="9170" spans="8:9" x14ac:dyDescent="0.3">
      <c r="H9170" s="25">
        <v>70974993</v>
      </c>
      <c r="I9170" s="25" t="s">
        <v>9247</v>
      </c>
    </row>
    <row r="9171" spans="8:9" x14ac:dyDescent="0.3">
      <c r="H9171" s="25">
        <v>70975001</v>
      </c>
      <c r="I9171" s="25" t="s">
        <v>9248</v>
      </c>
    </row>
    <row r="9172" spans="8:9" x14ac:dyDescent="0.3">
      <c r="H9172" s="25">
        <v>70975019</v>
      </c>
      <c r="I9172" s="25" t="s">
        <v>9249</v>
      </c>
    </row>
    <row r="9173" spans="8:9" x14ac:dyDescent="0.3">
      <c r="H9173" s="25">
        <v>70975191</v>
      </c>
      <c r="I9173" s="25" t="s">
        <v>9250</v>
      </c>
    </row>
    <row r="9174" spans="8:9" x14ac:dyDescent="0.3">
      <c r="H9174" s="25">
        <v>70975205</v>
      </c>
      <c r="I9174" s="25" t="s">
        <v>9251</v>
      </c>
    </row>
    <row r="9175" spans="8:9" x14ac:dyDescent="0.3">
      <c r="H9175" s="25">
        <v>70975507</v>
      </c>
      <c r="I9175" s="25" t="s">
        <v>9252</v>
      </c>
    </row>
    <row r="9176" spans="8:9" x14ac:dyDescent="0.3">
      <c r="H9176" s="25">
        <v>70975574</v>
      </c>
      <c r="I9176" s="25" t="s">
        <v>9253</v>
      </c>
    </row>
    <row r="9177" spans="8:9" x14ac:dyDescent="0.3">
      <c r="H9177" s="25">
        <v>70976341</v>
      </c>
      <c r="I9177" s="25" t="s">
        <v>9254</v>
      </c>
    </row>
    <row r="9178" spans="8:9" x14ac:dyDescent="0.3">
      <c r="H9178" s="25">
        <v>70976350</v>
      </c>
      <c r="I9178" s="25" t="s">
        <v>9255</v>
      </c>
    </row>
    <row r="9179" spans="8:9" x14ac:dyDescent="0.3">
      <c r="H9179" s="25">
        <v>70976368</v>
      </c>
      <c r="I9179" s="25" t="s">
        <v>9256</v>
      </c>
    </row>
    <row r="9180" spans="8:9" x14ac:dyDescent="0.3">
      <c r="H9180" s="25">
        <v>70976431</v>
      </c>
      <c r="I9180" s="25" t="s">
        <v>9257</v>
      </c>
    </row>
    <row r="9181" spans="8:9" x14ac:dyDescent="0.3">
      <c r="H9181" s="25">
        <v>70976457</v>
      </c>
      <c r="I9181" s="25" t="s">
        <v>9258</v>
      </c>
    </row>
    <row r="9182" spans="8:9" x14ac:dyDescent="0.3">
      <c r="H9182" s="25">
        <v>70976473</v>
      </c>
      <c r="I9182" s="25" t="s">
        <v>9259</v>
      </c>
    </row>
    <row r="9183" spans="8:9" x14ac:dyDescent="0.3">
      <c r="H9183" s="25">
        <v>70976481</v>
      </c>
      <c r="I9183" s="25" t="s">
        <v>9260</v>
      </c>
    </row>
    <row r="9184" spans="8:9" x14ac:dyDescent="0.3">
      <c r="H9184" s="25">
        <v>70976490</v>
      </c>
      <c r="I9184" s="25" t="s">
        <v>9261</v>
      </c>
    </row>
    <row r="9185" spans="8:9" x14ac:dyDescent="0.3">
      <c r="H9185" s="25">
        <v>70977691</v>
      </c>
      <c r="I9185" s="25" t="s">
        <v>9262</v>
      </c>
    </row>
    <row r="9186" spans="8:9" x14ac:dyDescent="0.3">
      <c r="H9186" s="25">
        <v>70978093</v>
      </c>
      <c r="I9186" s="25" t="s">
        <v>9263</v>
      </c>
    </row>
    <row r="9187" spans="8:9" x14ac:dyDescent="0.3">
      <c r="H9187" s="25">
        <v>70978204</v>
      </c>
      <c r="I9187" s="25" t="s">
        <v>9264</v>
      </c>
    </row>
    <row r="9188" spans="8:9" x14ac:dyDescent="0.3">
      <c r="H9188" s="25">
        <v>70978310</v>
      </c>
      <c r="I9188" s="25" t="s">
        <v>9265</v>
      </c>
    </row>
    <row r="9189" spans="8:9" x14ac:dyDescent="0.3">
      <c r="H9189" s="25">
        <v>70978328</v>
      </c>
      <c r="I9189" s="25" t="s">
        <v>9266</v>
      </c>
    </row>
    <row r="9190" spans="8:9" x14ac:dyDescent="0.3">
      <c r="H9190" s="25">
        <v>70978336</v>
      </c>
      <c r="I9190" s="25" t="s">
        <v>9267</v>
      </c>
    </row>
    <row r="9191" spans="8:9" x14ac:dyDescent="0.3">
      <c r="H9191" s="25">
        <v>70978344</v>
      </c>
      <c r="I9191" s="25" t="s">
        <v>9268</v>
      </c>
    </row>
    <row r="9192" spans="8:9" x14ac:dyDescent="0.3">
      <c r="H9192" s="25">
        <v>70978352</v>
      </c>
      <c r="I9192" s="25" t="s">
        <v>9269</v>
      </c>
    </row>
    <row r="9193" spans="8:9" x14ac:dyDescent="0.3">
      <c r="H9193" s="25">
        <v>70978361</v>
      </c>
      <c r="I9193" s="25" t="s">
        <v>9270</v>
      </c>
    </row>
    <row r="9194" spans="8:9" x14ac:dyDescent="0.3">
      <c r="H9194" s="25">
        <v>70978387</v>
      </c>
      <c r="I9194" s="25" t="s">
        <v>9271</v>
      </c>
    </row>
    <row r="9195" spans="8:9" x14ac:dyDescent="0.3">
      <c r="H9195" s="25">
        <v>70978590</v>
      </c>
      <c r="I9195" s="25" t="s">
        <v>9272</v>
      </c>
    </row>
    <row r="9196" spans="8:9" x14ac:dyDescent="0.3">
      <c r="H9196" s="25">
        <v>70978611</v>
      </c>
      <c r="I9196" s="25" t="s">
        <v>9273</v>
      </c>
    </row>
    <row r="9197" spans="8:9" x14ac:dyDescent="0.3">
      <c r="H9197" s="25">
        <v>70978719</v>
      </c>
      <c r="I9197" s="25" t="s">
        <v>9274</v>
      </c>
    </row>
    <row r="9198" spans="8:9" x14ac:dyDescent="0.3">
      <c r="H9198" s="25">
        <v>70978816</v>
      </c>
      <c r="I9198" s="25" t="s">
        <v>9275</v>
      </c>
    </row>
    <row r="9199" spans="8:9" x14ac:dyDescent="0.3">
      <c r="H9199" s="25">
        <v>70978841</v>
      </c>
      <c r="I9199" s="25" t="s">
        <v>9276</v>
      </c>
    </row>
    <row r="9200" spans="8:9" x14ac:dyDescent="0.3">
      <c r="H9200" s="25">
        <v>70979049</v>
      </c>
      <c r="I9200" s="25" t="s">
        <v>9277</v>
      </c>
    </row>
    <row r="9201" spans="8:9" x14ac:dyDescent="0.3">
      <c r="H9201" s="25">
        <v>70979171</v>
      </c>
      <c r="I9201" s="25" t="s">
        <v>9278</v>
      </c>
    </row>
    <row r="9202" spans="8:9" x14ac:dyDescent="0.3">
      <c r="H9202" s="25">
        <v>70979375</v>
      </c>
      <c r="I9202" s="25" t="s">
        <v>9279</v>
      </c>
    </row>
    <row r="9203" spans="8:9" x14ac:dyDescent="0.3">
      <c r="H9203" s="25">
        <v>70979383</v>
      </c>
      <c r="I9203" s="25" t="s">
        <v>9280</v>
      </c>
    </row>
    <row r="9204" spans="8:9" x14ac:dyDescent="0.3">
      <c r="H9204" s="25">
        <v>70979448</v>
      </c>
      <c r="I9204" s="25" t="s">
        <v>9281</v>
      </c>
    </row>
    <row r="9205" spans="8:9" x14ac:dyDescent="0.3">
      <c r="H9205" s="25">
        <v>70979511</v>
      </c>
      <c r="I9205" s="25" t="s">
        <v>9282</v>
      </c>
    </row>
    <row r="9206" spans="8:9" x14ac:dyDescent="0.3">
      <c r="H9206" s="25">
        <v>70979537</v>
      </c>
      <c r="I9206" s="25" t="s">
        <v>9283</v>
      </c>
    </row>
    <row r="9207" spans="8:9" x14ac:dyDescent="0.3">
      <c r="H9207" s="25">
        <v>70979570</v>
      </c>
      <c r="I9207" s="25" t="s">
        <v>9284</v>
      </c>
    </row>
    <row r="9208" spans="8:9" x14ac:dyDescent="0.3">
      <c r="H9208" s="25">
        <v>70979626</v>
      </c>
      <c r="I9208" s="25" t="s">
        <v>9285</v>
      </c>
    </row>
    <row r="9209" spans="8:9" x14ac:dyDescent="0.3">
      <c r="H9209" s="25">
        <v>70979634</v>
      </c>
      <c r="I9209" s="25" t="s">
        <v>9286</v>
      </c>
    </row>
    <row r="9210" spans="8:9" x14ac:dyDescent="0.3">
      <c r="H9210" s="25">
        <v>70979642</v>
      </c>
      <c r="I9210" s="25" t="s">
        <v>9287</v>
      </c>
    </row>
    <row r="9211" spans="8:9" x14ac:dyDescent="0.3">
      <c r="H9211" s="25">
        <v>70979669</v>
      </c>
      <c r="I9211" s="25" t="s">
        <v>9288</v>
      </c>
    </row>
    <row r="9212" spans="8:9" x14ac:dyDescent="0.3">
      <c r="H9212" s="25">
        <v>70979685</v>
      </c>
      <c r="I9212" s="25" t="s">
        <v>9289</v>
      </c>
    </row>
    <row r="9213" spans="8:9" x14ac:dyDescent="0.3">
      <c r="H9213" s="25">
        <v>70979723</v>
      </c>
      <c r="I9213" s="25" t="s">
        <v>9290</v>
      </c>
    </row>
    <row r="9214" spans="8:9" x14ac:dyDescent="0.3">
      <c r="H9214" s="25">
        <v>70979731</v>
      </c>
      <c r="I9214" s="25" t="s">
        <v>9291</v>
      </c>
    </row>
    <row r="9215" spans="8:9" x14ac:dyDescent="0.3">
      <c r="H9215" s="25">
        <v>70979812</v>
      </c>
      <c r="I9215" s="25" t="s">
        <v>9292</v>
      </c>
    </row>
    <row r="9216" spans="8:9" x14ac:dyDescent="0.3">
      <c r="H9216" s="25">
        <v>70979901</v>
      </c>
      <c r="I9216" s="25" t="s">
        <v>9293</v>
      </c>
    </row>
    <row r="9217" spans="8:9" x14ac:dyDescent="0.3">
      <c r="H9217" s="25">
        <v>70979936</v>
      </c>
      <c r="I9217" s="25" t="s">
        <v>9294</v>
      </c>
    </row>
    <row r="9218" spans="8:9" x14ac:dyDescent="0.3">
      <c r="H9218" s="25">
        <v>70979995</v>
      </c>
      <c r="I9218" s="25" t="s">
        <v>9295</v>
      </c>
    </row>
    <row r="9219" spans="8:9" x14ac:dyDescent="0.3">
      <c r="H9219" s="25">
        <v>70980039</v>
      </c>
      <c r="I9219" s="25" t="s">
        <v>9296</v>
      </c>
    </row>
    <row r="9220" spans="8:9" x14ac:dyDescent="0.3">
      <c r="H9220" s="25">
        <v>70980071</v>
      </c>
      <c r="I9220" s="25" t="s">
        <v>9297</v>
      </c>
    </row>
    <row r="9221" spans="8:9" x14ac:dyDescent="0.3">
      <c r="H9221" s="25">
        <v>70980314</v>
      </c>
      <c r="I9221" s="25" t="s">
        <v>9298</v>
      </c>
    </row>
    <row r="9222" spans="8:9" x14ac:dyDescent="0.3">
      <c r="H9222" s="25">
        <v>70980349</v>
      </c>
      <c r="I9222" s="25" t="s">
        <v>9299</v>
      </c>
    </row>
    <row r="9223" spans="8:9" x14ac:dyDescent="0.3">
      <c r="H9223" s="25">
        <v>70980357</v>
      </c>
      <c r="I9223" s="25" t="s">
        <v>9300</v>
      </c>
    </row>
    <row r="9224" spans="8:9" x14ac:dyDescent="0.3">
      <c r="H9224" s="25">
        <v>70980462</v>
      </c>
      <c r="I9224" s="25" t="s">
        <v>9301</v>
      </c>
    </row>
    <row r="9225" spans="8:9" x14ac:dyDescent="0.3">
      <c r="H9225" s="25">
        <v>70980489</v>
      </c>
      <c r="I9225" s="25" t="s">
        <v>9302</v>
      </c>
    </row>
    <row r="9226" spans="8:9" x14ac:dyDescent="0.3">
      <c r="H9226" s="25">
        <v>70980730</v>
      </c>
      <c r="I9226" s="25" t="s">
        <v>9303</v>
      </c>
    </row>
    <row r="9227" spans="8:9" x14ac:dyDescent="0.3">
      <c r="H9227" s="25">
        <v>70980772</v>
      </c>
      <c r="I9227" s="25" t="s">
        <v>9304</v>
      </c>
    </row>
    <row r="9228" spans="8:9" x14ac:dyDescent="0.3">
      <c r="H9228" s="25">
        <v>70980837</v>
      </c>
      <c r="I9228" s="25" t="s">
        <v>9305</v>
      </c>
    </row>
    <row r="9229" spans="8:9" x14ac:dyDescent="0.3">
      <c r="H9229" s="25">
        <v>70980861</v>
      </c>
      <c r="I9229" s="25" t="s">
        <v>9306</v>
      </c>
    </row>
    <row r="9230" spans="8:9" x14ac:dyDescent="0.3">
      <c r="H9230" s="25">
        <v>70980896</v>
      </c>
      <c r="I9230" s="25" t="s">
        <v>9307</v>
      </c>
    </row>
    <row r="9231" spans="8:9" x14ac:dyDescent="0.3">
      <c r="H9231" s="25">
        <v>70980918</v>
      </c>
      <c r="I9231" s="25" t="s">
        <v>9308</v>
      </c>
    </row>
    <row r="9232" spans="8:9" x14ac:dyDescent="0.3">
      <c r="H9232" s="25">
        <v>70980951</v>
      </c>
      <c r="I9232" s="25" t="s">
        <v>9309</v>
      </c>
    </row>
    <row r="9233" spans="8:9" x14ac:dyDescent="0.3">
      <c r="H9233" s="25">
        <v>70980993</v>
      </c>
      <c r="I9233" s="25" t="s">
        <v>9310</v>
      </c>
    </row>
    <row r="9234" spans="8:9" x14ac:dyDescent="0.3">
      <c r="H9234" s="25">
        <v>70981043</v>
      </c>
      <c r="I9234" s="25" t="s">
        <v>9311</v>
      </c>
    </row>
    <row r="9235" spans="8:9" x14ac:dyDescent="0.3">
      <c r="H9235" s="25">
        <v>70981051</v>
      </c>
      <c r="I9235" s="25" t="s">
        <v>9312</v>
      </c>
    </row>
    <row r="9236" spans="8:9" x14ac:dyDescent="0.3">
      <c r="H9236" s="25">
        <v>70981086</v>
      </c>
      <c r="I9236" s="25" t="s">
        <v>9313</v>
      </c>
    </row>
    <row r="9237" spans="8:9" x14ac:dyDescent="0.3">
      <c r="H9237" s="25">
        <v>70981183</v>
      </c>
      <c r="I9237" s="25" t="s">
        <v>9314</v>
      </c>
    </row>
    <row r="9238" spans="8:9" x14ac:dyDescent="0.3">
      <c r="H9238" s="25">
        <v>70981213</v>
      </c>
      <c r="I9238" s="25" t="s">
        <v>9315</v>
      </c>
    </row>
    <row r="9239" spans="8:9" x14ac:dyDescent="0.3">
      <c r="H9239" s="25">
        <v>70981230</v>
      </c>
      <c r="I9239" s="25" t="s">
        <v>9316</v>
      </c>
    </row>
    <row r="9240" spans="8:9" x14ac:dyDescent="0.3">
      <c r="H9240" s="25">
        <v>70981248</v>
      </c>
      <c r="I9240" s="25" t="s">
        <v>9317</v>
      </c>
    </row>
    <row r="9241" spans="8:9" x14ac:dyDescent="0.3">
      <c r="H9241" s="25">
        <v>70981256</v>
      </c>
      <c r="I9241" s="25" t="s">
        <v>9318</v>
      </c>
    </row>
    <row r="9242" spans="8:9" x14ac:dyDescent="0.3">
      <c r="H9242" s="25">
        <v>70981264</v>
      </c>
      <c r="I9242" s="25" t="s">
        <v>9319</v>
      </c>
    </row>
    <row r="9243" spans="8:9" x14ac:dyDescent="0.3">
      <c r="H9243" s="25">
        <v>70981281</v>
      </c>
      <c r="I9243" s="25" t="s">
        <v>9320</v>
      </c>
    </row>
    <row r="9244" spans="8:9" x14ac:dyDescent="0.3">
      <c r="H9244" s="25">
        <v>70981302</v>
      </c>
      <c r="I9244" s="25" t="s">
        <v>9321</v>
      </c>
    </row>
    <row r="9245" spans="8:9" x14ac:dyDescent="0.3">
      <c r="H9245" s="25">
        <v>70981329</v>
      </c>
      <c r="I9245" s="25" t="s">
        <v>9322</v>
      </c>
    </row>
    <row r="9246" spans="8:9" x14ac:dyDescent="0.3">
      <c r="H9246" s="25">
        <v>70981345</v>
      </c>
      <c r="I9246" s="25" t="s">
        <v>9323</v>
      </c>
    </row>
    <row r="9247" spans="8:9" x14ac:dyDescent="0.3">
      <c r="H9247" s="25">
        <v>70981361</v>
      </c>
      <c r="I9247" s="25" t="s">
        <v>9324</v>
      </c>
    </row>
    <row r="9248" spans="8:9" x14ac:dyDescent="0.3">
      <c r="H9248" s="25">
        <v>70981388</v>
      </c>
      <c r="I9248" s="25" t="s">
        <v>9325</v>
      </c>
    </row>
    <row r="9249" spans="8:9" x14ac:dyDescent="0.3">
      <c r="H9249" s="25">
        <v>70981396</v>
      </c>
      <c r="I9249" s="25" t="s">
        <v>9326</v>
      </c>
    </row>
    <row r="9250" spans="8:9" x14ac:dyDescent="0.3">
      <c r="H9250" s="25">
        <v>70981400</v>
      </c>
      <c r="I9250" s="25" t="s">
        <v>9327</v>
      </c>
    </row>
    <row r="9251" spans="8:9" x14ac:dyDescent="0.3">
      <c r="H9251" s="25">
        <v>70981418</v>
      </c>
      <c r="I9251" s="25" t="s">
        <v>9328</v>
      </c>
    </row>
    <row r="9252" spans="8:9" x14ac:dyDescent="0.3">
      <c r="H9252" s="25">
        <v>70981426</v>
      </c>
      <c r="I9252" s="25" t="s">
        <v>9329</v>
      </c>
    </row>
    <row r="9253" spans="8:9" x14ac:dyDescent="0.3">
      <c r="H9253" s="25">
        <v>70981434</v>
      </c>
      <c r="I9253" s="25" t="s">
        <v>9330</v>
      </c>
    </row>
    <row r="9254" spans="8:9" x14ac:dyDescent="0.3">
      <c r="H9254" s="25">
        <v>70981442</v>
      </c>
      <c r="I9254" s="25" t="s">
        <v>9331</v>
      </c>
    </row>
    <row r="9255" spans="8:9" x14ac:dyDescent="0.3">
      <c r="H9255" s="25">
        <v>70981451</v>
      </c>
      <c r="I9255" s="25" t="s">
        <v>9332</v>
      </c>
    </row>
    <row r="9256" spans="8:9" x14ac:dyDescent="0.3">
      <c r="H9256" s="25">
        <v>70981469</v>
      </c>
      <c r="I9256" s="25" t="s">
        <v>9333</v>
      </c>
    </row>
    <row r="9257" spans="8:9" x14ac:dyDescent="0.3">
      <c r="H9257" s="25">
        <v>70981477</v>
      </c>
      <c r="I9257" s="25" t="s">
        <v>9334</v>
      </c>
    </row>
    <row r="9258" spans="8:9" x14ac:dyDescent="0.3">
      <c r="H9258" s="25">
        <v>70981493</v>
      </c>
      <c r="I9258" s="25" t="s">
        <v>9335</v>
      </c>
    </row>
    <row r="9259" spans="8:9" x14ac:dyDescent="0.3">
      <c r="H9259" s="25">
        <v>70981515</v>
      </c>
      <c r="I9259" s="25" t="s">
        <v>9336</v>
      </c>
    </row>
    <row r="9260" spans="8:9" x14ac:dyDescent="0.3">
      <c r="H9260" s="25">
        <v>70981523</v>
      </c>
      <c r="I9260" s="25" t="s">
        <v>9337</v>
      </c>
    </row>
    <row r="9261" spans="8:9" x14ac:dyDescent="0.3">
      <c r="H9261" s="25">
        <v>70981531</v>
      </c>
      <c r="I9261" s="25" t="s">
        <v>9338</v>
      </c>
    </row>
    <row r="9262" spans="8:9" x14ac:dyDescent="0.3">
      <c r="H9262" s="25">
        <v>70981540</v>
      </c>
      <c r="I9262" s="25" t="s">
        <v>9339</v>
      </c>
    </row>
    <row r="9263" spans="8:9" x14ac:dyDescent="0.3">
      <c r="H9263" s="25">
        <v>70981574</v>
      </c>
      <c r="I9263" s="25" t="s">
        <v>9340</v>
      </c>
    </row>
    <row r="9264" spans="8:9" x14ac:dyDescent="0.3">
      <c r="H9264" s="25">
        <v>70981582</v>
      </c>
      <c r="I9264" s="25" t="s">
        <v>9341</v>
      </c>
    </row>
    <row r="9265" spans="8:9" x14ac:dyDescent="0.3">
      <c r="H9265" s="25">
        <v>70981604</v>
      </c>
      <c r="I9265" s="25" t="s">
        <v>9342</v>
      </c>
    </row>
    <row r="9266" spans="8:9" x14ac:dyDescent="0.3">
      <c r="H9266" s="25">
        <v>70981612</v>
      </c>
      <c r="I9266" s="25" t="s">
        <v>9343</v>
      </c>
    </row>
    <row r="9267" spans="8:9" x14ac:dyDescent="0.3">
      <c r="H9267" s="25">
        <v>70981621</v>
      </c>
      <c r="I9267" s="25" t="s">
        <v>9344</v>
      </c>
    </row>
    <row r="9268" spans="8:9" x14ac:dyDescent="0.3">
      <c r="H9268" s="25">
        <v>70981655</v>
      </c>
      <c r="I9268" s="25" t="s">
        <v>9345</v>
      </c>
    </row>
    <row r="9269" spans="8:9" x14ac:dyDescent="0.3">
      <c r="H9269" s="25">
        <v>70981671</v>
      </c>
      <c r="I9269" s="25" t="s">
        <v>9346</v>
      </c>
    </row>
    <row r="9270" spans="8:9" x14ac:dyDescent="0.3">
      <c r="H9270" s="25">
        <v>70981680</v>
      </c>
      <c r="I9270" s="25" t="s">
        <v>9347</v>
      </c>
    </row>
    <row r="9271" spans="8:9" x14ac:dyDescent="0.3">
      <c r="H9271" s="25">
        <v>70981698</v>
      </c>
      <c r="I9271" s="25" t="s">
        <v>9348</v>
      </c>
    </row>
    <row r="9272" spans="8:9" x14ac:dyDescent="0.3">
      <c r="H9272" s="25">
        <v>70981710</v>
      </c>
      <c r="I9272" s="25" t="s">
        <v>9349</v>
      </c>
    </row>
    <row r="9273" spans="8:9" x14ac:dyDescent="0.3">
      <c r="H9273" s="25">
        <v>70981736</v>
      </c>
      <c r="I9273" s="25" t="s">
        <v>9350</v>
      </c>
    </row>
    <row r="9274" spans="8:9" x14ac:dyDescent="0.3">
      <c r="H9274" s="25">
        <v>70981752</v>
      </c>
      <c r="I9274" s="25" t="s">
        <v>9351</v>
      </c>
    </row>
    <row r="9275" spans="8:9" x14ac:dyDescent="0.3">
      <c r="H9275" s="25">
        <v>70981761</v>
      </c>
      <c r="I9275" s="25" t="s">
        <v>9352</v>
      </c>
    </row>
    <row r="9276" spans="8:9" x14ac:dyDescent="0.3">
      <c r="H9276" s="25">
        <v>70981779</v>
      </c>
      <c r="I9276" s="25" t="s">
        <v>9353</v>
      </c>
    </row>
    <row r="9277" spans="8:9" x14ac:dyDescent="0.3">
      <c r="H9277" s="25">
        <v>70981795</v>
      </c>
      <c r="I9277" s="25" t="s">
        <v>9354</v>
      </c>
    </row>
    <row r="9278" spans="8:9" x14ac:dyDescent="0.3">
      <c r="H9278" s="25">
        <v>70981817</v>
      </c>
      <c r="I9278" s="25" t="s">
        <v>9355</v>
      </c>
    </row>
    <row r="9279" spans="8:9" x14ac:dyDescent="0.3">
      <c r="H9279" s="25">
        <v>70981833</v>
      </c>
      <c r="I9279" s="25" t="s">
        <v>9356</v>
      </c>
    </row>
    <row r="9280" spans="8:9" x14ac:dyDescent="0.3">
      <c r="H9280" s="25">
        <v>70981850</v>
      </c>
      <c r="I9280" s="25" t="s">
        <v>9357</v>
      </c>
    </row>
    <row r="9281" spans="8:9" x14ac:dyDescent="0.3">
      <c r="H9281" s="25">
        <v>70981868</v>
      </c>
      <c r="I9281" s="25" t="s">
        <v>9358</v>
      </c>
    </row>
    <row r="9282" spans="8:9" x14ac:dyDescent="0.3">
      <c r="H9282" s="25">
        <v>70981892</v>
      </c>
      <c r="I9282" s="25" t="s">
        <v>9359</v>
      </c>
    </row>
    <row r="9283" spans="8:9" x14ac:dyDescent="0.3">
      <c r="H9283" s="25">
        <v>70981931</v>
      </c>
      <c r="I9283" s="25" t="s">
        <v>9360</v>
      </c>
    </row>
    <row r="9284" spans="8:9" x14ac:dyDescent="0.3">
      <c r="H9284" s="25">
        <v>70981949</v>
      </c>
      <c r="I9284" s="25" t="s">
        <v>9361</v>
      </c>
    </row>
    <row r="9285" spans="8:9" x14ac:dyDescent="0.3">
      <c r="H9285" s="25">
        <v>70981957</v>
      </c>
      <c r="I9285" s="25" t="s">
        <v>9362</v>
      </c>
    </row>
    <row r="9286" spans="8:9" x14ac:dyDescent="0.3">
      <c r="H9286" s="25">
        <v>70981965</v>
      </c>
      <c r="I9286" s="25" t="s">
        <v>9363</v>
      </c>
    </row>
    <row r="9287" spans="8:9" x14ac:dyDescent="0.3">
      <c r="H9287" s="25">
        <v>70981973</v>
      </c>
      <c r="I9287" s="25" t="s">
        <v>9364</v>
      </c>
    </row>
    <row r="9288" spans="8:9" x14ac:dyDescent="0.3">
      <c r="H9288" s="25">
        <v>70981981</v>
      </c>
      <c r="I9288" s="25" t="s">
        <v>9365</v>
      </c>
    </row>
    <row r="9289" spans="8:9" x14ac:dyDescent="0.3">
      <c r="H9289" s="25">
        <v>70981990</v>
      </c>
      <c r="I9289" s="25" t="s">
        <v>9366</v>
      </c>
    </row>
    <row r="9290" spans="8:9" x14ac:dyDescent="0.3">
      <c r="H9290" s="25">
        <v>70982007</v>
      </c>
      <c r="I9290" s="25" t="s">
        <v>9367</v>
      </c>
    </row>
    <row r="9291" spans="8:9" x14ac:dyDescent="0.3">
      <c r="H9291" s="25">
        <v>70982015</v>
      </c>
      <c r="I9291" s="25" t="s">
        <v>9368</v>
      </c>
    </row>
    <row r="9292" spans="8:9" x14ac:dyDescent="0.3">
      <c r="H9292" s="25">
        <v>70982023</v>
      </c>
      <c r="I9292" s="25" t="s">
        <v>9369</v>
      </c>
    </row>
    <row r="9293" spans="8:9" x14ac:dyDescent="0.3">
      <c r="H9293" s="25">
        <v>70982040</v>
      </c>
      <c r="I9293" s="25" t="s">
        <v>9370</v>
      </c>
    </row>
    <row r="9294" spans="8:9" x14ac:dyDescent="0.3">
      <c r="H9294" s="25">
        <v>70982066</v>
      </c>
      <c r="I9294" s="25" t="s">
        <v>9371</v>
      </c>
    </row>
    <row r="9295" spans="8:9" x14ac:dyDescent="0.3">
      <c r="H9295" s="25">
        <v>70982074</v>
      </c>
      <c r="I9295" s="25" t="s">
        <v>9372</v>
      </c>
    </row>
    <row r="9296" spans="8:9" x14ac:dyDescent="0.3">
      <c r="H9296" s="25">
        <v>70982104</v>
      </c>
      <c r="I9296" s="25" t="s">
        <v>9373</v>
      </c>
    </row>
    <row r="9297" spans="8:9" x14ac:dyDescent="0.3">
      <c r="H9297" s="25">
        <v>70982112</v>
      </c>
      <c r="I9297" s="25" t="s">
        <v>9374</v>
      </c>
    </row>
    <row r="9298" spans="8:9" x14ac:dyDescent="0.3">
      <c r="H9298" s="25">
        <v>70982121</v>
      </c>
      <c r="I9298" s="25" t="s">
        <v>9375</v>
      </c>
    </row>
    <row r="9299" spans="8:9" x14ac:dyDescent="0.3">
      <c r="H9299" s="25">
        <v>70982155</v>
      </c>
      <c r="I9299" s="25" t="s">
        <v>9376</v>
      </c>
    </row>
    <row r="9300" spans="8:9" x14ac:dyDescent="0.3">
      <c r="H9300" s="25">
        <v>70982163</v>
      </c>
      <c r="I9300" s="25" t="s">
        <v>9377</v>
      </c>
    </row>
    <row r="9301" spans="8:9" x14ac:dyDescent="0.3">
      <c r="H9301" s="25">
        <v>70982198</v>
      </c>
      <c r="I9301" s="25" t="s">
        <v>9378</v>
      </c>
    </row>
    <row r="9302" spans="8:9" x14ac:dyDescent="0.3">
      <c r="H9302" s="25">
        <v>70982201</v>
      </c>
      <c r="I9302" s="25" t="s">
        <v>9379</v>
      </c>
    </row>
    <row r="9303" spans="8:9" x14ac:dyDescent="0.3">
      <c r="H9303" s="25">
        <v>70982210</v>
      </c>
      <c r="I9303" s="25" t="s">
        <v>9380</v>
      </c>
    </row>
    <row r="9304" spans="8:9" x14ac:dyDescent="0.3">
      <c r="H9304" s="25">
        <v>70982228</v>
      </c>
      <c r="I9304" s="25" t="s">
        <v>9381</v>
      </c>
    </row>
    <row r="9305" spans="8:9" x14ac:dyDescent="0.3">
      <c r="H9305" s="25">
        <v>70982244</v>
      </c>
      <c r="I9305" s="25" t="s">
        <v>9382</v>
      </c>
    </row>
    <row r="9306" spans="8:9" x14ac:dyDescent="0.3">
      <c r="H9306" s="25">
        <v>70982287</v>
      </c>
      <c r="I9306" s="25" t="s">
        <v>9383</v>
      </c>
    </row>
    <row r="9307" spans="8:9" x14ac:dyDescent="0.3">
      <c r="H9307" s="25">
        <v>70982295</v>
      </c>
      <c r="I9307" s="25" t="s">
        <v>9384</v>
      </c>
    </row>
    <row r="9308" spans="8:9" x14ac:dyDescent="0.3">
      <c r="H9308" s="25">
        <v>70982309</v>
      </c>
      <c r="I9308" s="25" t="s">
        <v>9385</v>
      </c>
    </row>
    <row r="9309" spans="8:9" x14ac:dyDescent="0.3">
      <c r="H9309" s="25">
        <v>70982317</v>
      </c>
      <c r="I9309" s="25" t="s">
        <v>9386</v>
      </c>
    </row>
    <row r="9310" spans="8:9" x14ac:dyDescent="0.3">
      <c r="H9310" s="25">
        <v>70982325</v>
      </c>
      <c r="I9310" s="25" t="s">
        <v>9387</v>
      </c>
    </row>
    <row r="9311" spans="8:9" x14ac:dyDescent="0.3">
      <c r="H9311" s="25">
        <v>70982341</v>
      </c>
      <c r="I9311" s="25" t="s">
        <v>9388</v>
      </c>
    </row>
    <row r="9312" spans="8:9" x14ac:dyDescent="0.3">
      <c r="H9312" s="25">
        <v>70982368</v>
      </c>
      <c r="I9312" s="25" t="s">
        <v>9389</v>
      </c>
    </row>
    <row r="9313" spans="8:9" x14ac:dyDescent="0.3">
      <c r="H9313" s="25">
        <v>70982376</v>
      </c>
      <c r="I9313" s="25" t="s">
        <v>9390</v>
      </c>
    </row>
    <row r="9314" spans="8:9" x14ac:dyDescent="0.3">
      <c r="H9314" s="25">
        <v>70982392</v>
      </c>
      <c r="I9314" s="25" t="s">
        <v>9391</v>
      </c>
    </row>
    <row r="9315" spans="8:9" x14ac:dyDescent="0.3">
      <c r="H9315" s="25">
        <v>70982406</v>
      </c>
      <c r="I9315" s="25" t="s">
        <v>9392</v>
      </c>
    </row>
    <row r="9316" spans="8:9" x14ac:dyDescent="0.3">
      <c r="H9316" s="25">
        <v>70982422</v>
      </c>
      <c r="I9316" s="25" t="s">
        <v>9393</v>
      </c>
    </row>
    <row r="9317" spans="8:9" x14ac:dyDescent="0.3">
      <c r="H9317" s="25">
        <v>70982431</v>
      </c>
      <c r="I9317" s="25" t="s">
        <v>9394</v>
      </c>
    </row>
    <row r="9318" spans="8:9" x14ac:dyDescent="0.3">
      <c r="H9318" s="25">
        <v>70982449</v>
      </c>
      <c r="I9318" s="25" t="s">
        <v>9395</v>
      </c>
    </row>
    <row r="9319" spans="8:9" x14ac:dyDescent="0.3">
      <c r="H9319" s="25">
        <v>70982457</v>
      </c>
      <c r="I9319" s="25" t="s">
        <v>9396</v>
      </c>
    </row>
    <row r="9320" spans="8:9" x14ac:dyDescent="0.3">
      <c r="H9320" s="25">
        <v>70982465</v>
      </c>
      <c r="I9320" s="25" t="s">
        <v>9397</v>
      </c>
    </row>
    <row r="9321" spans="8:9" x14ac:dyDescent="0.3">
      <c r="H9321" s="25">
        <v>70982473</v>
      </c>
      <c r="I9321" s="25" t="s">
        <v>9398</v>
      </c>
    </row>
    <row r="9322" spans="8:9" x14ac:dyDescent="0.3">
      <c r="H9322" s="25">
        <v>70982503</v>
      </c>
      <c r="I9322" s="25" t="s">
        <v>9399</v>
      </c>
    </row>
    <row r="9323" spans="8:9" x14ac:dyDescent="0.3">
      <c r="H9323" s="25">
        <v>70982511</v>
      </c>
      <c r="I9323" s="25" t="s">
        <v>9400</v>
      </c>
    </row>
    <row r="9324" spans="8:9" x14ac:dyDescent="0.3">
      <c r="H9324" s="25">
        <v>70982520</v>
      </c>
      <c r="I9324" s="25" t="s">
        <v>9401</v>
      </c>
    </row>
    <row r="9325" spans="8:9" x14ac:dyDescent="0.3">
      <c r="H9325" s="25">
        <v>70982538</v>
      </c>
      <c r="I9325" s="25" t="s">
        <v>9402</v>
      </c>
    </row>
    <row r="9326" spans="8:9" x14ac:dyDescent="0.3">
      <c r="H9326" s="25">
        <v>70982546</v>
      </c>
      <c r="I9326" s="25" t="s">
        <v>9403</v>
      </c>
    </row>
    <row r="9327" spans="8:9" x14ac:dyDescent="0.3">
      <c r="H9327" s="25">
        <v>70982554</v>
      </c>
      <c r="I9327" s="25" t="s">
        <v>9404</v>
      </c>
    </row>
    <row r="9328" spans="8:9" x14ac:dyDescent="0.3">
      <c r="H9328" s="25">
        <v>70982571</v>
      </c>
      <c r="I9328" s="25" t="s">
        <v>9405</v>
      </c>
    </row>
    <row r="9329" spans="8:9" x14ac:dyDescent="0.3">
      <c r="H9329" s="25">
        <v>70982597</v>
      </c>
      <c r="I9329" s="25" t="s">
        <v>9406</v>
      </c>
    </row>
    <row r="9330" spans="8:9" x14ac:dyDescent="0.3">
      <c r="H9330" s="25">
        <v>70982619</v>
      </c>
      <c r="I9330" s="25" t="s">
        <v>9407</v>
      </c>
    </row>
    <row r="9331" spans="8:9" x14ac:dyDescent="0.3">
      <c r="H9331" s="25">
        <v>70982627</v>
      </c>
      <c r="I9331" s="25" t="s">
        <v>9408</v>
      </c>
    </row>
    <row r="9332" spans="8:9" x14ac:dyDescent="0.3">
      <c r="H9332" s="25">
        <v>70982635</v>
      </c>
      <c r="I9332" s="25" t="s">
        <v>9409</v>
      </c>
    </row>
    <row r="9333" spans="8:9" x14ac:dyDescent="0.3">
      <c r="H9333" s="25">
        <v>70982643</v>
      </c>
      <c r="I9333" s="25" t="s">
        <v>9410</v>
      </c>
    </row>
    <row r="9334" spans="8:9" x14ac:dyDescent="0.3">
      <c r="H9334" s="25">
        <v>70982651</v>
      </c>
      <c r="I9334" s="25" t="s">
        <v>9411</v>
      </c>
    </row>
    <row r="9335" spans="8:9" x14ac:dyDescent="0.3">
      <c r="H9335" s="25">
        <v>70982678</v>
      </c>
      <c r="I9335" s="25" t="s">
        <v>9412</v>
      </c>
    </row>
    <row r="9336" spans="8:9" x14ac:dyDescent="0.3">
      <c r="H9336" s="25">
        <v>70982694</v>
      </c>
      <c r="I9336" s="25" t="s">
        <v>9413</v>
      </c>
    </row>
    <row r="9337" spans="8:9" x14ac:dyDescent="0.3">
      <c r="H9337" s="25">
        <v>70982708</v>
      </c>
      <c r="I9337" s="25" t="s">
        <v>9414</v>
      </c>
    </row>
    <row r="9338" spans="8:9" x14ac:dyDescent="0.3">
      <c r="H9338" s="25">
        <v>70982716</v>
      </c>
      <c r="I9338" s="25" t="s">
        <v>9415</v>
      </c>
    </row>
    <row r="9339" spans="8:9" x14ac:dyDescent="0.3">
      <c r="H9339" s="25">
        <v>70982732</v>
      </c>
      <c r="I9339" s="25" t="s">
        <v>9416</v>
      </c>
    </row>
    <row r="9340" spans="8:9" x14ac:dyDescent="0.3">
      <c r="H9340" s="25">
        <v>70982741</v>
      </c>
      <c r="I9340" s="25" t="s">
        <v>9417</v>
      </c>
    </row>
    <row r="9341" spans="8:9" x14ac:dyDescent="0.3">
      <c r="H9341" s="25">
        <v>70982759</v>
      </c>
      <c r="I9341" s="25" t="s">
        <v>9418</v>
      </c>
    </row>
    <row r="9342" spans="8:9" x14ac:dyDescent="0.3">
      <c r="H9342" s="25">
        <v>70982767</v>
      </c>
      <c r="I9342" s="25" t="s">
        <v>9419</v>
      </c>
    </row>
    <row r="9343" spans="8:9" x14ac:dyDescent="0.3">
      <c r="H9343" s="25">
        <v>70982775</v>
      </c>
      <c r="I9343" s="25" t="s">
        <v>9420</v>
      </c>
    </row>
    <row r="9344" spans="8:9" x14ac:dyDescent="0.3">
      <c r="H9344" s="25">
        <v>70982821</v>
      </c>
      <c r="I9344" s="25" t="s">
        <v>9421</v>
      </c>
    </row>
    <row r="9345" spans="8:9" x14ac:dyDescent="0.3">
      <c r="H9345" s="25">
        <v>70982830</v>
      </c>
      <c r="I9345" s="25" t="s">
        <v>9422</v>
      </c>
    </row>
    <row r="9346" spans="8:9" x14ac:dyDescent="0.3">
      <c r="H9346" s="25">
        <v>70982911</v>
      </c>
      <c r="I9346" s="25" t="s">
        <v>9423</v>
      </c>
    </row>
    <row r="9347" spans="8:9" x14ac:dyDescent="0.3">
      <c r="H9347" s="25">
        <v>70982945</v>
      </c>
      <c r="I9347" s="25" t="s">
        <v>9424</v>
      </c>
    </row>
    <row r="9348" spans="8:9" x14ac:dyDescent="0.3">
      <c r="H9348" s="25">
        <v>70982961</v>
      </c>
      <c r="I9348" s="25" t="s">
        <v>9425</v>
      </c>
    </row>
    <row r="9349" spans="8:9" x14ac:dyDescent="0.3">
      <c r="H9349" s="25">
        <v>70982970</v>
      </c>
      <c r="I9349" s="25" t="s">
        <v>9426</v>
      </c>
    </row>
    <row r="9350" spans="8:9" x14ac:dyDescent="0.3">
      <c r="H9350" s="25">
        <v>70982988</v>
      </c>
      <c r="I9350" s="25" t="s">
        <v>9427</v>
      </c>
    </row>
    <row r="9351" spans="8:9" x14ac:dyDescent="0.3">
      <c r="H9351" s="25">
        <v>70982996</v>
      </c>
      <c r="I9351" s="25" t="s">
        <v>9428</v>
      </c>
    </row>
    <row r="9352" spans="8:9" x14ac:dyDescent="0.3">
      <c r="H9352" s="25">
        <v>70983003</v>
      </c>
      <c r="I9352" s="25" t="s">
        <v>9429</v>
      </c>
    </row>
    <row r="9353" spans="8:9" x14ac:dyDescent="0.3">
      <c r="H9353" s="25">
        <v>70983011</v>
      </c>
      <c r="I9353" s="25" t="s">
        <v>9430</v>
      </c>
    </row>
    <row r="9354" spans="8:9" x14ac:dyDescent="0.3">
      <c r="H9354" s="25">
        <v>70983020</v>
      </c>
      <c r="I9354" s="25" t="s">
        <v>9431</v>
      </c>
    </row>
    <row r="9355" spans="8:9" x14ac:dyDescent="0.3">
      <c r="H9355" s="25">
        <v>70983038</v>
      </c>
      <c r="I9355" s="25" t="s">
        <v>9432</v>
      </c>
    </row>
    <row r="9356" spans="8:9" x14ac:dyDescent="0.3">
      <c r="H9356" s="25">
        <v>70983054</v>
      </c>
      <c r="I9356" s="25" t="s">
        <v>9433</v>
      </c>
    </row>
    <row r="9357" spans="8:9" x14ac:dyDescent="0.3">
      <c r="H9357" s="25">
        <v>70983062</v>
      </c>
      <c r="I9357" s="25" t="s">
        <v>9434</v>
      </c>
    </row>
    <row r="9358" spans="8:9" x14ac:dyDescent="0.3">
      <c r="H9358" s="25">
        <v>70983071</v>
      </c>
      <c r="I9358" s="25" t="s">
        <v>9435</v>
      </c>
    </row>
    <row r="9359" spans="8:9" x14ac:dyDescent="0.3">
      <c r="H9359" s="25">
        <v>70983101</v>
      </c>
      <c r="I9359" s="25" t="s">
        <v>9436</v>
      </c>
    </row>
    <row r="9360" spans="8:9" x14ac:dyDescent="0.3">
      <c r="H9360" s="25">
        <v>70983119</v>
      </c>
      <c r="I9360" s="25" t="s">
        <v>9437</v>
      </c>
    </row>
    <row r="9361" spans="8:9" x14ac:dyDescent="0.3">
      <c r="H9361" s="25">
        <v>70983127</v>
      </c>
      <c r="I9361" s="25" t="s">
        <v>9438</v>
      </c>
    </row>
    <row r="9362" spans="8:9" x14ac:dyDescent="0.3">
      <c r="H9362" s="25">
        <v>70983135</v>
      </c>
      <c r="I9362" s="25" t="s">
        <v>9439</v>
      </c>
    </row>
    <row r="9363" spans="8:9" x14ac:dyDescent="0.3">
      <c r="H9363" s="25">
        <v>70983143</v>
      </c>
      <c r="I9363" s="25" t="s">
        <v>9440</v>
      </c>
    </row>
    <row r="9364" spans="8:9" x14ac:dyDescent="0.3">
      <c r="H9364" s="25">
        <v>70983151</v>
      </c>
      <c r="I9364" s="25" t="s">
        <v>9441</v>
      </c>
    </row>
    <row r="9365" spans="8:9" x14ac:dyDescent="0.3">
      <c r="H9365" s="25">
        <v>70983160</v>
      </c>
      <c r="I9365" s="25" t="s">
        <v>9442</v>
      </c>
    </row>
    <row r="9366" spans="8:9" x14ac:dyDescent="0.3">
      <c r="H9366" s="25">
        <v>70983208</v>
      </c>
      <c r="I9366" s="25" t="s">
        <v>9443</v>
      </c>
    </row>
    <row r="9367" spans="8:9" x14ac:dyDescent="0.3">
      <c r="H9367" s="25">
        <v>70983216</v>
      </c>
      <c r="I9367" s="25" t="s">
        <v>9444</v>
      </c>
    </row>
    <row r="9368" spans="8:9" x14ac:dyDescent="0.3">
      <c r="H9368" s="25">
        <v>70983224</v>
      </c>
      <c r="I9368" s="25" t="s">
        <v>9445</v>
      </c>
    </row>
    <row r="9369" spans="8:9" x14ac:dyDescent="0.3">
      <c r="H9369" s="25">
        <v>70983232</v>
      </c>
      <c r="I9369" s="25" t="s">
        <v>9446</v>
      </c>
    </row>
    <row r="9370" spans="8:9" x14ac:dyDescent="0.3">
      <c r="H9370" s="25">
        <v>70983259</v>
      </c>
      <c r="I9370" s="25" t="s">
        <v>9447</v>
      </c>
    </row>
    <row r="9371" spans="8:9" x14ac:dyDescent="0.3">
      <c r="H9371" s="25">
        <v>70983267</v>
      </c>
      <c r="I9371" s="25" t="s">
        <v>9448</v>
      </c>
    </row>
    <row r="9372" spans="8:9" x14ac:dyDescent="0.3">
      <c r="H9372" s="25">
        <v>70983275</v>
      </c>
      <c r="I9372" s="25" t="s">
        <v>9449</v>
      </c>
    </row>
    <row r="9373" spans="8:9" x14ac:dyDescent="0.3">
      <c r="H9373" s="25">
        <v>70983283</v>
      </c>
      <c r="I9373" s="25" t="s">
        <v>9450</v>
      </c>
    </row>
    <row r="9374" spans="8:9" x14ac:dyDescent="0.3">
      <c r="H9374" s="25">
        <v>70983313</v>
      </c>
      <c r="I9374" s="25" t="s">
        <v>9451</v>
      </c>
    </row>
    <row r="9375" spans="8:9" x14ac:dyDescent="0.3">
      <c r="H9375" s="25">
        <v>70983321</v>
      </c>
      <c r="I9375" s="25" t="s">
        <v>9452</v>
      </c>
    </row>
    <row r="9376" spans="8:9" x14ac:dyDescent="0.3">
      <c r="H9376" s="25">
        <v>70983330</v>
      </c>
      <c r="I9376" s="25" t="s">
        <v>9453</v>
      </c>
    </row>
    <row r="9377" spans="8:9" x14ac:dyDescent="0.3">
      <c r="H9377" s="25">
        <v>70983348</v>
      </c>
      <c r="I9377" s="25" t="s">
        <v>9454</v>
      </c>
    </row>
    <row r="9378" spans="8:9" x14ac:dyDescent="0.3">
      <c r="H9378" s="25">
        <v>70983356</v>
      </c>
      <c r="I9378" s="25" t="s">
        <v>9455</v>
      </c>
    </row>
    <row r="9379" spans="8:9" x14ac:dyDescent="0.3">
      <c r="H9379" s="25">
        <v>70983364</v>
      </c>
      <c r="I9379" s="25" t="s">
        <v>9456</v>
      </c>
    </row>
    <row r="9380" spans="8:9" x14ac:dyDescent="0.3">
      <c r="H9380" s="25">
        <v>70983372</v>
      </c>
      <c r="I9380" s="25" t="s">
        <v>9457</v>
      </c>
    </row>
    <row r="9381" spans="8:9" x14ac:dyDescent="0.3">
      <c r="H9381" s="25">
        <v>70983381</v>
      </c>
      <c r="I9381" s="25" t="s">
        <v>9458</v>
      </c>
    </row>
    <row r="9382" spans="8:9" x14ac:dyDescent="0.3">
      <c r="H9382" s="25">
        <v>70983399</v>
      </c>
      <c r="I9382" s="25" t="s">
        <v>9459</v>
      </c>
    </row>
    <row r="9383" spans="8:9" x14ac:dyDescent="0.3">
      <c r="H9383" s="25">
        <v>70983429</v>
      </c>
      <c r="I9383" s="25" t="s">
        <v>9460</v>
      </c>
    </row>
    <row r="9384" spans="8:9" x14ac:dyDescent="0.3">
      <c r="H9384" s="25">
        <v>70983437</v>
      </c>
      <c r="I9384" s="25" t="s">
        <v>9461</v>
      </c>
    </row>
    <row r="9385" spans="8:9" x14ac:dyDescent="0.3">
      <c r="H9385" s="25">
        <v>70983453</v>
      </c>
      <c r="I9385" s="25" t="s">
        <v>9462</v>
      </c>
    </row>
    <row r="9386" spans="8:9" x14ac:dyDescent="0.3">
      <c r="H9386" s="25">
        <v>70983461</v>
      </c>
      <c r="I9386" s="25" t="s">
        <v>9463</v>
      </c>
    </row>
    <row r="9387" spans="8:9" x14ac:dyDescent="0.3">
      <c r="H9387" s="25">
        <v>70983470</v>
      </c>
      <c r="I9387" s="25" t="s">
        <v>9464</v>
      </c>
    </row>
    <row r="9388" spans="8:9" x14ac:dyDescent="0.3">
      <c r="H9388" s="25">
        <v>70983496</v>
      </c>
      <c r="I9388" s="25" t="s">
        <v>9465</v>
      </c>
    </row>
    <row r="9389" spans="8:9" x14ac:dyDescent="0.3">
      <c r="H9389" s="25">
        <v>70983500</v>
      </c>
      <c r="I9389" s="25" t="s">
        <v>9466</v>
      </c>
    </row>
    <row r="9390" spans="8:9" x14ac:dyDescent="0.3">
      <c r="H9390" s="25">
        <v>70983518</v>
      </c>
      <c r="I9390" s="25" t="s">
        <v>9467</v>
      </c>
    </row>
    <row r="9391" spans="8:9" x14ac:dyDescent="0.3">
      <c r="H9391" s="25">
        <v>70983526</v>
      </c>
      <c r="I9391" s="25" t="s">
        <v>9468</v>
      </c>
    </row>
    <row r="9392" spans="8:9" x14ac:dyDescent="0.3">
      <c r="H9392" s="25">
        <v>70983534</v>
      </c>
      <c r="I9392" s="25" t="s">
        <v>9469</v>
      </c>
    </row>
    <row r="9393" spans="8:9" x14ac:dyDescent="0.3">
      <c r="H9393" s="25">
        <v>70983542</v>
      </c>
      <c r="I9393" s="25" t="s">
        <v>9470</v>
      </c>
    </row>
    <row r="9394" spans="8:9" x14ac:dyDescent="0.3">
      <c r="H9394" s="25">
        <v>70983577</v>
      </c>
      <c r="I9394" s="25" t="s">
        <v>9471</v>
      </c>
    </row>
    <row r="9395" spans="8:9" x14ac:dyDescent="0.3">
      <c r="H9395" s="25">
        <v>70983585</v>
      </c>
      <c r="I9395" s="25" t="s">
        <v>9472</v>
      </c>
    </row>
    <row r="9396" spans="8:9" x14ac:dyDescent="0.3">
      <c r="H9396" s="25">
        <v>70983607</v>
      </c>
      <c r="I9396" s="25" t="s">
        <v>9473</v>
      </c>
    </row>
    <row r="9397" spans="8:9" x14ac:dyDescent="0.3">
      <c r="H9397" s="25">
        <v>70983623</v>
      </c>
      <c r="I9397" s="25" t="s">
        <v>9474</v>
      </c>
    </row>
    <row r="9398" spans="8:9" x14ac:dyDescent="0.3">
      <c r="H9398" s="25">
        <v>70983640</v>
      </c>
      <c r="I9398" s="25" t="s">
        <v>9475</v>
      </c>
    </row>
    <row r="9399" spans="8:9" x14ac:dyDescent="0.3">
      <c r="H9399" s="25">
        <v>70983658</v>
      </c>
      <c r="I9399" s="25" t="s">
        <v>9476</v>
      </c>
    </row>
    <row r="9400" spans="8:9" x14ac:dyDescent="0.3">
      <c r="H9400" s="25">
        <v>70983666</v>
      </c>
      <c r="I9400" s="25" t="s">
        <v>9477</v>
      </c>
    </row>
    <row r="9401" spans="8:9" x14ac:dyDescent="0.3">
      <c r="H9401" s="25">
        <v>70983674</v>
      </c>
      <c r="I9401" s="25" t="s">
        <v>9478</v>
      </c>
    </row>
    <row r="9402" spans="8:9" x14ac:dyDescent="0.3">
      <c r="H9402" s="25">
        <v>70983682</v>
      </c>
      <c r="I9402" s="25" t="s">
        <v>9479</v>
      </c>
    </row>
    <row r="9403" spans="8:9" x14ac:dyDescent="0.3">
      <c r="H9403" s="25">
        <v>70983691</v>
      </c>
      <c r="I9403" s="25" t="s">
        <v>9480</v>
      </c>
    </row>
    <row r="9404" spans="8:9" x14ac:dyDescent="0.3">
      <c r="H9404" s="25">
        <v>70983704</v>
      </c>
      <c r="I9404" s="25" t="s">
        <v>9481</v>
      </c>
    </row>
    <row r="9405" spans="8:9" x14ac:dyDescent="0.3">
      <c r="H9405" s="25">
        <v>70983712</v>
      </c>
      <c r="I9405" s="25" t="s">
        <v>9482</v>
      </c>
    </row>
    <row r="9406" spans="8:9" x14ac:dyDescent="0.3">
      <c r="H9406" s="25">
        <v>70983721</v>
      </c>
      <c r="I9406" s="25" t="s">
        <v>9483</v>
      </c>
    </row>
    <row r="9407" spans="8:9" x14ac:dyDescent="0.3">
      <c r="H9407" s="25">
        <v>70983739</v>
      </c>
      <c r="I9407" s="25" t="s">
        <v>9484</v>
      </c>
    </row>
    <row r="9408" spans="8:9" x14ac:dyDescent="0.3">
      <c r="H9408" s="25">
        <v>70983747</v>
      </c>
      <c r="I9408" s="25" t="s">
        <v>9485</v>
      </c>
    </row>
    <row r="9409" spans="8:9" x14ac:dyDescent="0.3">
      <c r="H9409" s="25">
        <v>70983755</v>
      </c>
      <c r="I9409" s="25" t="s">
        <v>9486</v>
      </c>
    </row>
    <row r="9410" spans="8:9" x14ac:dyDescent="0.3">
      <c r="H9410" s="25">
        <v>70983763</v>
      </c>
      <c r="I9410" s="25" t="s">
        <v>9487</v>
      </c>
    </row>
    <row r="9411" spans="8:9" x14ac:dyDescent="0.3">
      <c r="H9411" s="25">
        <v>70983771</v>
      </c>
      <c r="I9411" s="25" t="s">
        <v>9488</v>
      </c>
    </row>
    <row r="9412" spans="8:9" x14ac:dyDescent="0.3">
      <c r="H9412" s="25">
        <v>70983780</v>
      </c>
      <c r="I9412" s="25" t="s">
        <v>9489</v>
      </c>
    </row>
    <row r="9413" spans="8:9" x14ac:dyDescent="0.3">
      <c r="H9413" s="25">
        <v>70983798</v>
      </c>
      <c r="I9413" s="25" t="s">
        <v>9490</v>
      </c>
    </row>
    <row r="9414" spans="8:9" x14ac:dyDescent="0.3">
      <c r="H9414" s="25">
        <v>70983801</v>
      </c>
      <c r="I9414" s="25" t="s">
        <v>9491</v>
      </c>
    </row>
    <row r="9415" spans="8:9" x14ac:dyDescent="0.3">
      <c r="H9415" s="25">
        <v>70983810</v>
      </c>
      <c r="I9415" s="25" t="s">
        <v>9492</v>
      </c>
    </row>
    <row r="9416" spans="8:9" x14ac:dyDescent="0.3">
      <c r="H9416" s="25">
        <v>70983836</v>
      </c>
      <c r="I9416" s="25" t="s">
        <v>9493</v>
      </c>
    </row>
    <row r="9417" spans="8:9" x14ac:dyDescent="0.3">
      <c r="H9417" s="25">
        <v>70983844</v>
      </c>
      <c r="I9417" s="25" t="s">
        <v>9494</v>
      </c>
    </row>
    <row r="9418" spans="8:9" x14ac:dyDescent="0.3">
      <c r="H9418" s="25">
        <v>70983852</v>
      </c>
      <c r="I9418" s="25" t="s">
        <v>9495</v>
      </c>
    </row>
    <row r="9419" spans="8:9" x14ac:dyDescent="0.3">
      <c r="H9419" s="25">
        <v>70983861</v>
      </c>
      <c r="I9419" s="25" t="s">
        <v>9496</v>
      </c>
    </row>
    <row r="9420" spans="8:9" x14ac:dyDescent="0.3">
      <c r="H9420" s="25">
        <v>70983879</v>
      </c>
      <c r="I9420" s="25" t="s">
        <v>9497</v>
      </c>
    </row>
    <row r="9421" spans="8:9" x14ac:dyDescent="0.3">
      <c r="H9421" s="25">
        <v>70983887</v>
      </c>
      <c r="I9421" s="25" t="s">
        <v>9498</v>
      </c>
    </row>
    <row r="9422" spans="8:9" x14ac:dyDescent="0.3">
      <c r="H9422" s="25">
        <v>70983909</v>
      </c>
      <c r="I9422" s="25" t="s">
        <v>9499</v>
      </c>
    </row>
    <row r="9423" spans="8:9" x14ac:dyDescent="0.3">
      <c r="H9423" s="25">
        <v>70983917</v>
      </c>
      <c r="I9423" s="25" t="s">
        <v>9500</v>
      </c>
    </row>
    <row r="9424" spans="8:9" x14ac:dyDescent="0.3">
      <c r="H9424" s="25">
        <v>70983933</v>
      </c>
      <c r="I9424" s="25" t="s">
        <v>9501</v>
      </c>
    </row>
    <row r="9425" spans="8:9" x14ac:dyDescent="0.3">
      <c r="H9425" s="25">
        <v>70983941</v>
      </c>
      <c r="I9425" s="25" t="s">
        <v>9502</v>
      </c>
    </row>
    <row r="9426" spans="8:9" x14ac:dyDescent="0.3">
      <c r="H9426" s="25">
        <v>70983950</v>
      </c>
      <c r="I9426" s="25" t="s">
        <v>9503</v>
      </c>
    </row>
    <row r="9427" spans="8:9" x14ac:dyDescent="0.3">
      <c r="H9427" s="25">
        <v>70983968</v>
      </c>
      <c r="I9427" s="25" t="s">
        <v>9504</v>
      </c>
    </row>
    <row r="9428" spans="8:9" x14ac:dyDescent="0.3">
      <c r="H9428" s="25">
        <v>70983976</v>
      </c>
      <c r="I9428" s="25" t="s">
        <v>9505</v>
      </c>
    </row>
    <row r="9429" spans="8:9" x14ac:dyDescent="0.3">
      <c r="H9429" s="25">
        <v>70983984</v>
      </c>
      <c r="I9429" s="25" t="s">
        <v>9506</v>
      </c>
    </row>
    <row r="9430" spans="8:9" x14ac:dyDescent="0.3">
      <c r="H9430" s="25">
        <v>70983992</v>
      </c>
      <c r="I9430" s="25" t="s">
        <v>9507</v>
      </c>
    </row>
    <row r="9431" spans="8:9" x14ac:dyDescent="0.3">
      <c r="H9431" s="25">
        <v>70984000</v>
      </c>
      <c r="I9431" s="25" t="s">
        <v>9508</v>
      </c>
    </row>
    <row r="9432" spans="8:9" x14ac:dyDescent="0.3">
      <c r="H9432" s="25">
        <v>70984018</v>
      </c>
      <c r="I9432" s="25" t="s">
        <v>9509</v>
      </c>
    </row>
    <row r="9433" spans="8:9" x14ac:dyDescent="0.3">
      <c r="H9433" s="25">
        <v>70984026</v>
      </c>
      <c r="I9433" s="25" t="s">
        <v>9510</v>
      </c>
    </row>
    <row r="9434" spans="8:9" x14ac:dyDescent="0.3">
      <c r="H9434" s="25">
        <v>70984034</v>
      </c>
      <c r="I9434" s="25" t="s">
        <v>9511</v>
      </c>
    </row>
    <row r="9435" spans="8:9" x14ac:dyDescent="0.3">
      <c r="H9435" s="25">
        <v>70984042</v>
      </c>
      <c r="I9435" s="25" t="s">
        <v>9512</v>
      </c>
    </row>
    <row r="9436" spans="8:9" x14ac:dyDescent="0.3">
      <c r="H9436" s="25">
        <v>70984051</v>
      </c>
      <c r="I9436" s="25" t="s">
        <v>9513</v>
      </c>
    </row>
    <row r="9437" spans="8:9" x14ac:dyDescent="0.3">
      <c r="H9437" s="25">
        <v>70984069</v>
      </c>
      <c r="I9437" s="25" t="s">
        <v>9514</v>
      </c>
    </row>
    <row r="9438" spans="8:9" x14ac:dyDescent="0.3">
      <c r="H9438" s="25">
        <v>70984085</v>
      </c>
      <c r="I9438" s="25" t="s">
        <v>9515</v>
      </c>
    </row>
    <row r="9439" spans="8:9" x14ac:dyDescent="0.3">
      <c r="H9439" s="25">
        <v>70984123</v>
      </c>
      <c r="I9439" s="25" t="s">
        <v>9516</v>
      </c>
    </row>
    <row r="9440" spans="8:9" x14ac:dyDescent="0.3">
      <c r="H9440" s="25">
        <v>70984131</v>
      </c>
      <c r="I9440" s="25" t="s">
        <v>9517</v>
      </c>
    </row>
    <row r="9441" spans="8:9" x14ac:dyDescent="0.3">
      <c r="H9441" s="25">
        <v>70984158</v>
      </c>
      <c r="I9441" s="25" t="s">
        <v>9518</v>
      </c>
    </row>
    <row r="9442" spans="8:9" x14ac:dyDescent="0.3">
      <c r="H9442" s="25">
        <v>70984182</v>
      </c>
      <c r="I9442" s="25" t="s">
        <v>9519</v>
      </c>
    </row>
    <row r="9443" spans="8:9" x14ac:dyDescent="0.3">
      <c r="H9443" s="25">
        <v>70984191</v>
      </c>
      <c r="I9443" s="25" t="s">
        <v>9520</v>
      </c>
    </row>
    <row r="9444" spans="8:9" x14ac:dyDescent="0.3">
      <c r="H9444" s="25">
        <v>70984204</v>
      </c>
      <c r="I9444" s="25" t="s">
        <v>9521</v>
      </c>
    </row>
    <row r="9445" spans="8:9" x14ac:dyDescent="0.3">
      <c r="H9445" s="25">
        <v>70984221</v>
      </c>
      <c r="I9445" s="25" t="s">
        <v>9522</v>
      </c>
    </row>
    <row r="9446" spans="8:9" x14ac:dyDescent="0.3">
      <c r="H9446" s="25">
        <v>70984239</v>
      </c>
      <c r="I9446" s="25" t="s">
        <v>9523</v>
      </c>
    </row>
    <row r="9447" spans="8:9" x14ac:dyDescent="0.3">
      <c r="H9447" s="25">
        <v>70984247</v>
      </c>
      <c r="I9447" s="25" t="s">
        <v>9524</v>
      </c>
    </row>
    <row r="9448" spans="8:9" x14ac:dyDescent="0.3">
      <c r="H9448" s="25">
        <v>70984255</v>
      </c>
      <c r="I9448" s="25" t="s">
        <v>9525</v>
      </c>
    </row>
    <row r="9449" spans="8:9" x14ac:dyDescent="0.3">
      <c r="H9449" s="25">
        <v>70984280</v>
      </c>
      <c r="I9449" s="25" t="s">
        <v>9526</v>
      </c>
    </row>
    <row r="9450" spans="8:9" x14ac:dyDescent="0.3">
      <c r="H9450" s="25">
        <v>70984301</v>
      </c>
      <c r="I9450" s="25" t="s">
        <v>9527</v>
      </c>
    </row>
    <row r="9451" spans="8:9" x14ac:dyDescent="0.3">
      <c r="H9451" s="25">
        <v>70984310</v>
      </c>
      <c r="I9451" s="25" t="s">
        <v>9528</v>
      </c>
    </row>
    <row r="9452" spans="8:9" x14ac:dyDescent="0.3">
      <c r="H9452" s="25">
        <v>70984328</v>
      </c>
      <c r="I9452" s="25" t="s">
        <v>9529</v>
      </c>
    </row>
    <row r="9453" spans="8:9" x14ac:dyDescent="0.3">
      <c r="H9453" s="25">
        <v>70984336</v>
      </c>
      <c r="I9453" s="25" t="s">
        <v>9530</v>
      </c>
    </row>
    <row r="9454" spans="8:9" x14ac:dyDescent="0.3">
      <c r="H9454" s="25">
        <v>70984344</v>
      </c>
      <c r="I9454" s="25" t="s">
        <v>9531</v>
      </c>
    </row>
    <row r="9455" spans="8:9" x14ac:dyDescent="0.3">
      <c r="H9455" s="25">
        <v>70984352</v>
      </c>
      <c r="I9455" s="25" t="s">
        <v>9532</v>
      </c>
    </row>
    <row r="9456" spans="8:9" x14ac:dyDescent="0.3">
      <c r="H9456" s="25">
        <v>70984361</v>
      </c>
      <c r="I9456" s="25" t="s">
        <v>9533</v>
      </c>
    </row>
    <row r="9457" spans="8:9" x14ac:dyDescent="0.3">
      <c r="H9457" s="25">
        <v>70984379</v>
      </c>
      <c r="I9457" s="25" t="s">
        <v>9534</v>
      </c>
    </row>
    <row r="9458" spans="8:9" x14ac:dyDescent="0.3">
      <c r="H9458" s="25">
        <v>70984387</v>
      </c>
      <c r="I9458" s="25" t="s">
        <v>9535</v>
      </c>
    </row>
    <row r="9459" spans="8:9" x14ac:dyDescent="0.3">
      <c r="H9459" s="25">
        <v>70984433</v>
      </c>
      <c r="I9459" s="25" t="s">
        <v>9536</v>
      </c>
    </row>
    <row r="9460" spans="8:9" x14ac:dyDescent="0.3">
      <c r="H9460" s="25">
        <v>70984441</v>
      </c>
      <c r="I9460" s="25" t="s">
        <v>9537</v>
      </c>
    </row>
    <row r="9461" spans="8:9" x14ac:dyDescent="0.3">
      <c r="H9461" s="25">
        <v>70984450</v>
      </c>
      <c r="I9461" s="25" t="s">
        <v>9538</v>
      </c>
    </row>
    <row r="9462" spans="8:9" x14ac:dyDescent="0.3">
      <c r="H9462" s="25">
        <v>70984468</v>
      </c>
      <c r="I9462" s="25" t="s">
        <v>9539</v>
      </c>
    </row>
    <row r="9463" spans="8:9" x14ac:dyDescent="0.3">
      <c r="H9463" s="25">
        <v>70984476</v>
      </c>
      <c r="I9463" s="25" t="s">
        <v>9540</v>
      </c>
    </row>
    <row r="9464" spans="8:9" x14ac:dyDescent="0.3">
      <c r="H9464" s="25">
        <v>70984484</v>
      </c>
      <c r="I9464" s="25" t="s">
        <v>9541</v>
      </c>
    </row>
    <row r="9465" spans="8:9" x14ac:dyDescent="0.3">
      <c r="H9465" s="25">
        <v>70984492</v>
      </c>
      <c r="I9465" s="25" t="s">
        <v>9542</v>
      </c>
    </row>
    <row r="9466" spans="8:9" x14ac:dyDescent="0.3">
      <c r="H9466" s="25">
        <v>70984514</v>
      </c>
      <c r="I9466" s="25" t="s">
        <v>9543</v>
      </c>
    </row>
    <row r="9467" spans="8:9" x14ac:dyDescent="0.3">
      <c r="H9467" s="25">
        <v>70984522</v>
      </c>
      <c r="I9467" s="25" t="s">
        <v>9544</v>
      </c>
    </row>
    <row r="9468" spans="8:9" x14ac:dyDescent="0.3">
      <c r="H9468" s="25">
        <v>70984531</v>
      </c>
      <c r="I9468" s="25" t="s">
        <v>9545</v>
      </c>
    </row>
    <row r="9469" spans="8:9" x14ac:dyDescent="0.3">
      <c r="H9469" s="25">
        <v>70984549</v>
      </c>
      <c r="I9469" s="25" t="s">
        <v>9546</v>
      </c>
    </row>
    <row r="9470" spans="8:9" x14ac:dyDescent="0.3">
      <c r="H9470" s="25">
        <v>70984557</v>
      </c>
      <c r="I9470" s="25" t="s">
        <v>9547</v>
      </c>
    </row>
    <row r="9471" spans="8:9" x14ac:dyDescent="0.3">
      <c r="H9471" s="25">
        <v>70984565</v>
      </c>
      <c r="I9471" s="25" t="s">
        <v>9548</v>
      </c>
    </row>
    <row r="9472" spans="8:9" x14ac:dyDescent="0.3">
      <c r="H9472" s="25">
        <v>70984573</v>
      </c>
      <c r="I9472" s="25" t="s">
        <v>9549</v>
      </c>
    </row>
    <row r="9473" spans="8:9" x14ac:dyDescent="0.3">
      <c r="H9473" s="25">
        <v>70984581</v>
      </c>
      <c r="I9473" s="25" t="s">
        <v>9550</v>
      </c>
    </row>
    <row r="9474" spans="8:9" x14ac:dyDescent="0.3">
      <c r="H9474" s="25">
        <v>70984620</v>
      </c>
      <c r="I9474" s="25" t="s">
        <v>9551</v>
      </c>
    </row>
    <row r="9475" spans="8:9" x14ac:dyDescent="0.3">
      <c r="H9475" s="25">
        <v>70984638</v>
      </c>
      <c r="I9475" s="25" t="s">
        <v>9552</v>
      </c>
    </row>
    <row r="9476" spans="8:9" x14ac:dyDescent="0.3">
      <c r="H9476" s="25">
        <v>70984646</v>
      </c>
      <c r="I9476" s="25" t="s">
        <v>9553</v>
      </c>
    </row>
    <row r="9477" spans="8:9" x14ac:dyDescent="0.3">
      <c r="H9477" s="25">
        <v>70984654</v>
      </c>
      <c r="I9477" s="25" t="s">
        <v>9554</v>
      </c>
    </row>
    <row r="9478" spans="8:9" x14ac:dyDescent="0.3">
      <c r="H9478" s="25">
        <v>70984662</v>
      </c>
      <c r="I9478" s="25" t="s">
        <v>9555</v>
      </c>
    </row>
    <row r="9479" spans="8:9" x14ac:dyDescent="0.3">
      <c r="H9479" s="25">
        <v>70984671</v>
      </c>
      <c r="I9479" s="25" t="s">
        <v>9556</v>
      </c>
    </row>
    <row r="9480" spans="8:9" x14ac:dyDescent="0.3">
      <c r="H9480" s="25">
        <v>70984689</v>
      </c>
      <c r="I9480" s="25" t="s">
        <v>9557</v>
      </c>
    </row>
    <row r="9481" spans="8:9" x14ac:dyDescent="0.3">
      <c r="H9481" s="25">
        <v>70984697</v>
      </c>
      <c r="I9481" s="25" t="s">
        <v>9558</v>
      </c>
    </row>
    <row r="9482" spans="8:9" x14ac:dyDescent="0.3">
      <c r="H9482" s="25">
        <v>70984701</v>
      </c>
      <c r="I9482" s="25" t="s">
        <v>9559</v>
      </c>
    </row>
    <row r="9483" spans="8:9" x14ac:dyDescent="0.3">
      <c r="H9483" s="25">
        <v>70984727</v>
      </c>
      <c r="I9483" s="25" t="s">
        <v>9560</v>
      </c>
    </row>
    <row r="9484" spans="8:9" x14ac:dyDescent="0.3">
      <c r="H9484" s="25">
        <v>70984735</v>
      </c>
      <c r="I9484" s="25" t="s">
        <v>9561</v>
      </c>
    </row>
    <row r="9485" spans="8:9" x14ac:dyDescent="0.3">
      <c r="H9485" s="25">
        <v>70984743</v>
      </c>
      <c r="I9485" s="25" t="s">
        <v>9562</v>
      </c>
    </row>
    <row r="9486" spans="8:9" x14ac:dyDescent="0.3">
      <c r="H9486" s="25">
        <v>70984751</v>
      </c>
      <c r="I9486" s="25" t="s">
        <v>9563</v>
      </c>
    </row>
    <row r="9487" spans="8:9" x14ac:dyDescent="0.3">
      <c r="H9487" s="25">
        <v>70984760</v>
      </c>
      <c r="I9487" s="25" t="s">
        <v>9564</v>
      </c>
    </row>
    <row r="9488" spans="8:9" x14ac:dyDescent="0.3">
      <c r="H9488" s="25">
        <v>70984786</v>
      </c>
      <c r="I9488" s="25" t="s">
        <v>9565</v>
      </c>
    </row>
    <row r="9489" spans="8:9" x14ac:dyDescent="0.3">
      <c r="H9489" s="25">
        <v>70984794</v>
      </c>
      <c r="I9489" s="25" t="s">
        <v>9566</v>
      </c>
    </row>
    <row r="9490" spans="8:9" x14ac:dyDescent="0.3">
      <c r="H9490" s="25">
        <v>70984808</v>
      </c>
      <c r="I9490" s="25" t="s">
        <v>9567</v>
      </c>
    </row>
    <row r="9491" spans="8:9" x14ac:dyDescent="0.3">
      <c r="H9491" s="25">
        <v>70984816</v>
      </c>
      <c r="I9491" s="25" t="s">
        <v>9568</v>
      </c>
    </row>
    <row r="9492" spans="8:9" x14ac:dyDescent="0.3">
      <c r="H9492" s="25">
        <v>70984824</v>
      </c>
      <c r="I9492" s="25" t="s">
        <v>9569</v>
      </c>
    </row>
    <row r="9493" spans="8:9" x14ac:dyDescent="0.3">
      <c r="H9493" s="25">
        <v>70984832</v>
      </c>
      <c r="I9493" s="25" t="s">
        <v>9570</v>
      </c>
    </row>
    <row r="9494" spans="8:9" x14ac:dyDescent="0.3">
      <c r="H9494" s="25">
        <v>70984841</v>
      </c>
      <c r="I9494" s="25" t="s">
        <v>9571</v>
      </c>
    </row>
    <row r="9495" spans="8:9" x14ac:dyDescent="0.3">
      <c r="H9495" s="25">
        <v>70984859</v>
      </c>
      <c r="I9495" s="25" t="s">
        <v>9572</v>
      </c>
    </row>
    <row r="9496" spans="8:9" x14ac:dyDescent="0.3">
      <c r="H9496" s="25">
        <v>70984867</v>
      </c>
      <c r="I9496" s="25" t="s">
        <v>9573</v>
      </c>
    </row>
    <row r="9497" spans="8:9" x14ac:dyDescent="0.3">
      <c r="H9497" s="25">
        <v>70984875</v>
      </c>
      <c r="I9497" s="25" t="s">
        <v>9574</v>
      </c>
    </row>
    <row r="9498" spans="8:9" x14ac:dyDescent="0.3">
      <c r="H9498" s="25">
        <v>70984891</v>
      </c>
      <c r="I9498" s="25" t="s">
        <v>9575</v>
      </c>
    </row>
    <row r="9499" spans="8:9" x14ac:dyDescent="0.3">
      <c r="H9499" s="25">
        <v>70984905</v>
      </c>
      <c r="I9499" s="25" t="s">
        <v>9576</v>
      </c>
    </row>
    <row r="9500" spans="8:9" x14ac:dyDescent="0.3">
      <c r="H9500" s="25">
        <v>70984913</v>
      </c>
      <c r="I9500" s="25" t="s">
        <v>9577</v>
      </c>
    </row>
    <row r="9501" spans="8:9" x14ac:dyDescent="0.3">
      <c r="H9501" s="25">
        <v>70984921</v>
      </c>
      <c r="I9501" s="25" t="s">
        <v>9578</v>
      </c>
    </row>
    <row r="9502" spans="8:9" x14ac:dyDescent="0.3">
      <c r="H9502" s="25">
        <v>70984948</v>
      </c>
      <c r="I9502" s="25" t="s">
        <v>9579</v>
      </c>
    </row>
    <row r="9503" spans="8:9" x14ac:dyDescent="0.3">
      <c r="H9503" s="25">
        <v>70984956</v>
      </c>
      <c r="I9503" s="25" t="s">
        <v>9580</v>
      </c>
    </row>
    <row r="9504" spans="8:9" x14ac:dyDescent="0.3">
      <c r="H9504" s="25">
        <v>70984972</v>
      </c>
      <c r="I9504" s="25" t="s">
        <v>9581</v>
      </c>
    </row>
    <row r="9505" spans="8:9" x14ac:dyDescent="0.3">
      <c r="H9505" s="25">
        <v>70984981</v>
      </c>
      <c r="I9505" s="25" t="s">
        <v>9582</v>
      </c>
    </row>
    <row r="9506" spans="8:9" x14ac:dyDescent="0.3">
      <c r="H9506" s="25">
        <v>70984999</v>
      </c>
      <c r="I9506" s="25" t="s">
        <v>9583</v>
      </c>
    </row>
    <row r="9507" spans="8:9" x14ac:dyDescent="0.3">
      <c r="H9507" s="25">
        <v>70985014</v>
      </c>
      <c r="I9507" s="25" t="s">
        <v>9584</v>
      </c>
    </row>
    <row r="9508" spans="8:9" x14ac:dyDescent="0.3">
      <c r="H9508" s="25">
        <v>70985022</v>
      </c>
      <c r="I9508" s="25" t="s">
        <v>9585</v>
      </c>
    </row>
    <row r="9509" spans="8:9" x14ac:dyDescent="0.3">
      <c r="H9509" s="25">
        <v>70985065</v>
      </c>
      <c r="I9509" s="25" t="s">
        <v>9586</v>
      </c>
    </row>
    <row r="9510" spans="8:9" x14ac:dyDescent="0.3">
      <c r="H9510" s="25">
        <v>70985073</v>
      </c>
      <c r="I9510" s="25" t="s">
        <v>9587</v>
      </c>
    </row>
    <row r="9511" spans="8:9" x14ac:dyDescent="0.3">
      <c r="H9511" s="25">
        <v>70985081</v>
      </c>
      <c r="I9511" s="25" t="s">
        <v>9588</v>
      </c>
    </row>
    <row r="9512" spans="8:9" x14ac:dyDescent="0.3">
      <c r="H9512" s="25">
        <v>70985103</v>
      </c>
      <c r="I9512" s="25" t="s">
        <v>9589</v>
      </c>
    </row>
    <row r="9513" spans="8:9" x14ac:dyDescent="0.3">
      <c r="H9513" s="25">
        <v>70985111</v>
      </c>
      <c r="I9513" s="25" t="s">
        <v>9590</v>
      </c>
    </row>
    <row r="9514" spans="8:9" x14ac:dyDescent="0.3">
      <c r="H9514" s="25">
        <v>70985120</v>
      </c>
      <c r="I9514" s="25" t="s">
        <v>9591</v>
      </c>
    </row>
    <row r="9515" spans="8:9" x14ac:dyDescent="0.3">
      <c r="H9515" s="25">
        <v>70985138</v>
      </c>
      <c r="I9515" s="25" t="s">
        <v>9592</v>
      </c>
    </row>
    <row r="9516" spans="8:9" x14ac:dyDescent="0.3">
      <c r="H9516" s="25">
        <v>70985146</v>
      </c>
      <c r="I9516" s="25" t="s">
        <v>9593</v>
      </c>
    </row>
    <row r="9517" spans="8:9" x14ac:dyDescent="0.3">
      <c r="H9517" s="25">
        <v>70985197</v>
      </c>
      <c r="I9517" s="25" t="s">
        <v>9594</v>
      </c>
    </row>
    <row r="9518" spans="8:9" x14ac:dyDescent="0.3">
      <c r="H9518" s="25">
        <v>70985219</v>
      </c>
      <c r="I9518" s="25" t="s">
        <v>9595</v>
      </c>
    </row>
    <row r="9519" spans="8:9" x14ac:dyDescent="0.3">
      <c r="H9519" s="25">
        <v>70985235</v>
      </c>
      <c r="I9519" s="25" t="s">
        <v>9596</v>
      </c>
    </row>
    <row r="9520" spans="8:9" x14ac:dyDescent="0.3">
      <c r="H9520" s="25">
        <v>70985243</v>
      </c>
      <c r="I9520" s="25" t="s">
        <v>9597</v>
      </c>
    </row>
    <row r="9521" spans="8:9" x14ac:dyDescent="0.3">
      <c r="H9521" s="25">
        <v>70985286</v>
      </c>
      <c r="I9521" s="25" t="s">
        <v>9598</v>
      </c>
    </row>
    <row r="9522" spans="8:9" x14ac:dyDescent="0.3">
      <c r="H9522" s="25">
        <v>70985294</v>
      </c>
      <c r="I9522" s="25" t="s">
        <v>9599</v>
      </c>
    </row>
    <row r="9523" spans="8:9" x14ac:dyDescent="0.3">
      <c r="H9523" s="25">
        <v>70985316</v>
      </c>
      <c r="I9523" s="25" t="s">
        <v>9600</v>
      </c>
    </row>
    <row r="9524" spans="8:9" x14ac:dyDescent="0.3">
      <c r="H9524" s="25">
        <v>70985324</v>
      </c>
      <c r="I9524" s="25" t="s">
        <v>9601</v>
      </c>
    </row>
    <row r="9525" spans="8:9" x14ac:dyDescent="0.3">
      <c r="H9525" s="25">
        <v>70985332</v>
      </c>
      <c r="I9525" s="25" t="s">
        <v>9602</v>
      </c>
    </row>
    <row r="9526" spans="8:9" x14ac:dyDescent="0.3">
      <c r="H9526" s="25">
        <v>70985367</v>
      </c>
      <c r="I9526" s="25" t="s">
        <v>9603</v>
      </c>
    </row>
    <row r="9527" spans="8:9" x14ac:dyDescent="0.3">
      <c r="H9527" s="25">
        <v>70985375</v>
      </c>
      <c r="I9527" s="25" t="s">
        <v>9604</v>
      </c>
    </row>
    <row r="9528" spans="8:9" x14ac:dyDescent="0.3">
      <c r="H9528" s="25">
        <v>70985391</v>
      </c>
      <c r="I9528" s="25" t="s">
        <v>9605</v>
      </c>
    </row>
    <row r="9529" spans="8:9" x14ac:dyDescent="0.3">
      <c r="H9529" s="25">
        <v>70985405</v>
      </c>
      <c r="I9529" s="25" t="s">
        <v>9606</v>
      </c>
    </row>
    <row r="9530" spans="8:9" x14ac:dyDescent="0.3">
      <c r="H9530" s="25">
        <v>70985413</v>
      </c>
      <c r="I9530" s="25" t="s">
        <v>9607</v>
      </c>
    </row>
    <row r="9531" spans="8:9" x14ac:dyDescent="0.3">
      <c r="H9531" s="25">
        <v>70985421</v>
      </c>
      <c r="I9531" s="25" t="s">
        <v>9608</v>
      </c>
    </row>
    <row r="9532" spans="8:9" x14ac:dyDescent="0.3">
      <c r="H9532" s="25">
        <v>70985430</v>
      </c>
      <c r="I9532" s="25" t="s">
        <v>9609</v>
      </c>
    </row>
    <row r="9533" spans="8:9" x14ac:dyDescent="0.3">
      <c r="H9533" s="25">
        <v>70985448</v>
      </c>
      <c r="I9533" s="25" t="s">
        <v>9610</v>
      </c>
    </row>
    <row r="9534" spans="8:9" x14ac:dyDescent="0.3">
      <c r="H9534" s="25">
        <v>70985456</v>
      </c>
      <c r="I9534" s="25" t="s">
        <v>9611</v>
      </c>
    </row>
    <row r="9535" spans="8:9" x14ac:dyDescent="0.3">
      <c r="H9535" s="25">
        <v>70985464</v>
      </c>
      <c r="I9535" s="25" t="s">
        <v>9612</v>
      </c>
    </row>
    <row r="9536" spans="8:9" x14ac:dyDescent="0.3">
      <c r="H9536" s="25">
        <v>70985472</v>
      </c>
      <c r="I9536" s="25" t="s">
        <v>9613</v>
      </c>
    </row>
    <row r="9537" spans="8:9" x14ac:dyDescent="0.3">
      <c r="H9537" s="25">
        <v>70985481</v>
      </c>
      <c r="I9537" s="25" t="s">
        <v>9614</v>
      </c>
    </row>
    <row r="9538" spans="8:9" x14ac:dyDescent="0.3">
      <c r="H9538" s="25">
        <v>70985499</v>
      </c>
      <c r="I9538" s="25" t="s">
        <v>9615</v>
      </c>
    </row>
    <row r="9539" spans="8:9" x14ac:dyDescent="0.3">
      <c r="H9539" s="25">
        <v>70985502</v>
      </c>
      <c r="I9539" s="25" t="s">
        <v>9616</v>
      </c>
    </row>
    <row r="9540" spans="8:9" x14ac:dyDescent="0.3">
      <c r="H9540" s="25">
        <v>70985537</v>
      </c>
      <c r="I9540" s="25" t="s">
        <v>9617</v>
      </c>
    </row>
    <row r="9541" spans="8:9" x14ac:dyDescent="0.3">
      <c r="H9541" s="25">
        <v>70985553</v>
      </c>
      <c r="I9541" s="25" t="s">
        <v>9618</v>
      </c>
    </row>
    <row r="9542" spans="8:9" x14ac:dyDescent="0.3">
      <c r="H9542" s="25">
        <v>70985561</v>
      </c>
      <c r="I9542" s="25" t="s">
        <v>9619</v>
      </c>
    </row>
    <row r="9543" spans="8:9" x14ac:dyDescent="0.3">
      <c r="H9543" s="25">
        <v>70985570</v>
      </c>
      <c r="I9543" s="25" t="s">
        <v>9620</v>
      </c>
    </row>
    <row r="9544" spans="8:9" x14ac:dyDescent="0.3">
      <c r="H9544" s="25">
        <v>70985600</v>
      </c>
      <c r="I9544" s="25" t="s">
        <v>9621</v>
      </c>
    </row>
    <row r="9545" spans="8:9" x14ac:dyDescent="0.3">
      <c r="H9545" s="25">
        <v>70985618</v>
      </c>
      <c r="I9545" s="25" t="s">
        <v>9622</v>
      </c>
    </row>
    <row r="9546" spans="8:9" x14ac:dyDescent="0.3">
      <c r="H9546" s="25">
        <v>70985626</v>
      </c>
      <c r="I9546" s="25" t="s">
        <v>9623</v>
      </c>
    </row>
    <row r="9547" spans="8:9" x14ac:dyDescent="0.3">
      <c r="H9547" s="25">
        <v>70985634</v>
      </c>
      <c r="I9547" s="25" t="s">
        <v>9624</v>
      </c>
    </row>
    <row r="9548" spans="8:9" x14ac:dyDescent="0.3">
      <c r="H9548" s="25">
        <v>70985642</v>
      </c>
      <c r="I9548" s="25" t="s">
        <v>9625</v>
      </c>
    </row>
    <row r="9549" spans="8:9" x14ac:dyDescent="0.3">
      <c r="H9549" s="25">
        <v>70985669</v>
      </c>
      <c r="I9549" s="25" t="s">
        <v>9626</v>
      </c>
    </row>
    <row r="9550" spans="8:9" x14ac:dyDescent="0.3">
      <c r="H9550" s="25">
        <v>70985677</v>
      </c>
      <c r="I9550" s="25" t="s">
        <v>9627</v>
      </c>
    </row>
    <row r="9551" spans="8:9" x14ac:dyDescent="0.3">
      <c r="H9551" s="25">
        <v>70985685</v>
      </c>
      <c r="I9551" s="25" t="s">
        <v>9628</v>
      </c>
    </row>
    <row r="9552" spans="8:9" x14ac:dyDescent="0.3">
      <c r="H9552" s="25">
        <v>70985693</v>
      </c>
      <c r="I9552" s="25" t="s">
        <v>9629</v>
      </c>
    </row>
    <row r="9553" spans="8:9" x14ac:dyDescent="0.3">
      <c r="H9553" s="25">
        <v>70985707</v>
      </c>
      <c r="I9553" s="25" t="s">
        <v>9630</v>
      </c>
    </row>
    <row r="9554" spans="8:9" x14ac:dyDescent="0.3">
      <c r="H9554" s="25">
        <v>70985715</v>
      </c>
      <c r="I9554" s="25" t="s">
        <v>9631</v>
      </c>
    </row>
    <row r="9555" spans="8:9" x14ac:dyDescent="0.3">
      <c r="H9555" s="25">
        <v>70985740</v>
      </c>
      <c r="I9555" s="25" t="s">
        <v>9632</v>
      </c>
    </row>
    <row r="9556" spans="8:9" x14ac:dyDescent="0.3">
      <c r="H9556" s="25">
        <v>70985758</v>
      </c>
      <c r="I9556" s="25" t="s">
        <v>9633</v>
      </c>
    </row>
    <row r="9557" spans="8:9" x14ac:dyDescent="0.3">
      <c r="H9557" s="25">
        <v>70985766</v>
      </c>
      <c r="I9557" s="25" t="s">
        <v>9634</v>
      </c>
    </row>
    <row r="9558" spans="8:9" x14ac:dyDescent="0.3">
      <c r="H9558" s="25">
        <v>70985782</v>
      </c>
      <c r="I9558" s="25" t="s">
        <v>9635</v>
      </c>
    </row>
    <row r="9559" spans="8:9" x14ac:dyDescent="0.3">
      <c r="H9559" s="25">
        <v>70985791</v>
      </c>
      <c r="I9559" s="25" t="s">
        <v>9636</v>
      </c>
    </row>
    <row r="9560" spans="8:9" x14ac:dyDescent="0.3">
      <c r="H9560" s="25">
        <v>70985812</v>
      </c>
      <c r="I9560" s="25" t="s">
        <v>9637</v>
      </c>
    </row>
    <row r="9561" spans="8:9" x14ac:dyDescent="0.3">
      <c r="H9561" s="25">
        <v>70985839</v>
      </c>
      <c r="I9561" s="25" t="s">
        <v>9638</v>
      </c>
    </row>
    <row r="9562" spans="8:9" x14ac:dyDescent="0.3">
      <c r="H9562" s="25">
        <v>70985847</v>
      </c>
      <c r="I9562" s="25" t="s">
        <v>9639</v>
      </c>
    </row>
    <row r="9563" spans="8:9" x14ac:dyDescent="0.3">
      <c r="H9563" s="25">
        <v>70985855</v>
      </c>
      <c r="I9563" s="25" t="s">
        <v>9640</v>
      </c>
    </row>
    <row r="9564" spans="8:9" x14ac:dyDescent="0.3">
      <c r="H9564" s="25">
        <v>70985871</v>
      </c>
      <c r="I9564" s="25" t="s">
        <v>9641</v>
      </c>
    </row>
    <row r="9565" spans="8:9" x14ac:dyDescent="0.3">
      <c r="H9565" s="25">
        <v>70985898</v>
      </c>
      <c r="I9565" s="25" t="s">
        <v>9642</v>
      </c>
    </row>
    <row r="9566" spans="8:9" x14ac:dyDescent="0.3">
      <c r="H9566" s="25">
        <v>70985901</v>
      </c>
      <c r="I9566" s="25" t="s">
        <v>9643</v>
      </c>
    </row>
    <row r="9567" spans="8:9" x14ac:dyDescent="0.3">
      <c r="H9567" s="25">
        <v>70985910</v>
      </c>
      <c r="I9567" s="25" t="s">
        <v>9644</v>
      </c>
    </row>
    <row r="9568" spans="8:9" x14ac:dyDescent="0.3">
      <c r="H9568" s="25">
        <v>70985928</v>
      </c>
      <c r="I9568" s="25" t="s">
        <v>9645</v>
      </c>
    </row>
    <row r="9569" spans="8:9" x14ac:dyDescent="0.3">
      <c r="H9569" s="25">
        <v>70985944</v>
      </c>
      <c r="I9569" s="25" t="s">
        <v>9646</v>
      </c>
    </row>
    <row r="9570" spans="8:9" x14ac:dyDescent="0.3">
      <c r="H9570" s="25">
        <v>70985952</v>
      </c>
      <c r="I9570" s="25" t="s">
        <v>9647</v>
      </c>
    </row>
    <row r="9571" spans="8:9" x14ac:dyDescent="0.3">
      <c r="H9571" s="25">
        <v>70985961</v>
      </c>
      <c r="I9571" s="25" t="s">
        <v>9648</v>
      </c>
    </row>
    <row r="9572" spans="8:9" x14ac:dyDescent="0.3">
      <c r="H9572" s="25">
        <v>70985979</v>
      </c>
      <c r="I9572" s="25" t="s">
        <v>9649</v>
      </c>
    </row>
    <row r="9573" spans="8:9" x14ac:dyDescent="0.3">
      <c r="H9573" s="25">
        <v>70985987</v>
      </c>
      <c r="I9573" s="25" t="s">
        <v>9650</v>
      </c>
    </row>
    <row r="9574" spans="8:9" x14ac:dyDescent="0.3">
      <c r="H9574" s="25">
        <v>70985995</v>
      </c>
      <c r="I9574" s="25" t="s">
        <v>9651</v>
      </c>
    </row>
    <row r="9575" spans="8:9" x14ac:dyDescent="0.3">
      <c r="H9575" s="25">
        <v>70986002</v>
      </c>
      <c r="I9575" s="25" t="s">
        <v>9652</v>
      </c>
    </row>
    <row r="9576" spans="8:9" x14ac:dyDescent="0.3">
      <c r="H9576" s="25">
        <v>70986045</v>
      </c>
      <c r="I9576" s="25" t="s">
        <v>9653</v>
      </c>
    </row>
    <row r="9577" spans="8:9" x14ac:dyDescent="0.3">
      <c r="H9577" s="25">
        <v>70986053</v>
      </c>
      <c r="I9577" s="25" t="s">
        <v>9654</v>
      </c>
    </row>
    <row r="9578" spans="8:9" x14ac:dyDescent="0.3">
      <c r="H9578" s="25">
        <v>70986061</v>
      </c>
      <c r="I9578" s="25" t="s">
        <v>9655</v>
      </c>
    </row>
    <row r="9579" spans="8:9" x14ac:dyDescent="0.3">
      <c r="H9579" s="25">
        <v>70986088</v>
      </c>
      <c r="I9579" s="25" t="s">
        <v>9656</v>
      </c>
    </row>
    <row r="9580" spans="8:9" x14ac:dyDescent="0.3">
      <c r="H9580" s="25">
        <v>70986096</v>
      </c>
      <c r="I9580" s="25" t="s">
        <v>9657</v>
      </c>
    </row>
    <row r="9581" spans="8:9" x14ac:dyDescent="0.3">
      <c r="H9581" s="25">
        <v>70986126</v>
      </c>
      <c r="I9581" s="25" t="s">
        <v>9658</v>
      </c>
    </row>
    <row r="9582" spans="8:9" x14ac:dyDescent="0.3">
      <c r="H9582" s="25">
        <v>70986134</v>
      </c>
      <c r="I9582" s="25" t="s">
        <v>9659</v>
      </c>
    </row>
    <row r="9583" spans="8:9" x14ac:dyDescent="0.3">
      <c r="H9583" s="25">
        <v>70986142</v>
      </c>
      <c r="I9583" s="25" t="s">
        <v>9660</v>
      </c>
    </row>
    <row r="9584" spans="8:9" x14ac:dyDescent="0.3">
      <c r="H9584" s="25">
        <v>70986169</v>
      </c>
      <c r="I9584" s="25" t="s">
        <v>9661</v>
      </c>
    </row>
    <row r="9585" spans="8:9" x14ac:dyDescent="0.3">
      <c r="H9585" s="25">
        <v>70986177</v>
      </c>
      <c r="I9585" s="25" t="s">
        <v>9662</v>
      </c>
    </row>
    <row r="9586" spans="8:9" x14ac:dyDescent="0.3">
      <c r="H9586" s="25">
        <v>70986185</v>
      </c>
      <c r="I9586" s="25" t="s">
        <v>9663</v>
      </c>
    </row>
    <row r="9587" spans="8:9" x14ac:dyDescent="0.3">
      <c r="H9587" s="25">
        <v>70986193</v>
      </c>
      <c r="I9587" s="25" t="s">
        <v>9664</v>
      </c>
    </row>
    <row r="9588" spans="8:9" x14ac:dyDescent="0.3">
      <c r="H9588" s="25">
        <v>70986207</v>
      </c>
      <c r="I9588" s="25" t="s">
        <v>9665</v>
      </c>
    </row>
    <row r="9589" spans="8:9" x14ac:dyDescent="0.3">
      <c r="H9589" s="25">
        <v>70986215</v>
      </c>
      <c r="I9589" s="25" t="s">
        <v>9666</v>
      </c>
    </row>
    <row r="9590" spans="8:9" x14ac:dyDescent="0.3">
      <c r="H9590" s="25">
        <v>70986223</v>
      </c>
      <c r="I9590" s="25" t="s">
        <v>9667</v>
      </c>
    </row>
    <row r="9591" spans="8:9" x14ac:dyDescent="0.3">
      <c r="H9591" s="25">
        <v>70986231</v>
      </c>
      <c r="I9591" s="25" t="s">
        <v>9668</v>
      </c>
    </row>
    <row r="9592" spans="8:9" x14ac:dyDescent="0.3">
      <c r="H9592" s="25">
        <v>70986240</v>
      </c>
      <c r="I9592" s="25" t="s">
        <v>9669</v>
      </c>
    </row>
    <row r="9593" spans="8:9" x14ac:dyDescent="0.3">
      <c r="H9593" s="25">
        <v>70986258</v>
      </c>
      <c r="I9593" s="25" t="s">
        <v>9670</v>
      </c>
    </row>
    <row r="9594" spans="8:9" x14ac:dyDescent="0.3">
      <c r="H9594" s="25">
        <v>70986274</v>
      </c>
      <c r="I9594" s="25" t="s">
        <v>9671</v>
      </c>
    </row>
    <row r="9595" spans="8:9" x14ac:dyDescent="0.3">
      <c r="H9595" s="25">
        <v>70986282</v>
      </c>
      <c r="I9595" s="25" t="s">
        <v>9672</v>
      </c>
    </row>
    <row r="9596" spans="8:9" x14ac:dyDescent="0.3">
      <c r="H9596" s="25">
        <v>70986304</v>
      </c>
      <c r="I9596" s="25" t="s">
        <v>9673</v>
      </c>
    </row>
    <row r="9597" spans="8:9" x14ac:dyDescent="0.3">
      <c r="H9597" s="25">
        <v>70986312</v>
      </c>
      <c r="I9597" s="25" t="s">
        <v>9674</v>
      </c>
    </row>
    <row r="9598" spans="8:9" x14ac:dyDescent="0.3">
      <c r="H9598" s="25">
        <v>70986321</v>
      </c>
      <c r="I9598" s="25" t="s">
        <v>9675</v>
      </c>
    </row>
    <row r="9599" spans="8:9" x14ac:dyDescent="0.3">
      <c r="H9599" s="25">
        <v>70986339</v>
      </c>
      <c r="I9599" s="25" t="s">
        <v>9676</v>
      </c>
    </row>
    <row r="9600" spans="8:9" x14ac:dyDescent="0.3">
      <c r="H9600" s="25">
        <v>70986355</v>
      </c>
      <c r="I9600" s="25" t="s">
        <v>9677</v>
      </c>
    </row>
    <row r="9601" spans="8:9" x14ac:dyDescent="0.3">
      <c r="H9601" s="25">
        <v>70986363</v>
      </c>
      <c r="I9601" s="25" t="s">
        <v>9678</v>
      </c>
    </row>
    <row r="9602" spans="8:9" x14ac:dyDescent="0.3">
      <c r="H9602" s="25">
        <v>70986398</v>
      </c>
      <c r="I9602" s="25" t="s">
        <v>9679</v>
      </c>
    </row>
    <row r="9603" spans="8:9" x14ac:dyDescent="0.3">
      <c r="H9603" s="25">
        <v>70986401</v>
      </c>
      <c r="I9603" s="25" t="s">
        <v>9680</v>
      </c>
    </row>
    <row r="9604" spans="8:9" x14ac:dyDescent="0.3">
      <c r="H9604" s="25">
        <v>70986428</v>
      </c>
      <c r="I9604" s="25" t="s">
        <v>9681</v>
      </c>
    </row>
    <row r="9605" spans="8:9" x14ac:dyDescent="0.3">
      <c r="H9605" s="25">
        <v>70986444</v>
      </c>
      <c r="I9605" s="25" t="s">
        <v>9682</v>
      </c>
    </row>
    <row r="9606" spans="8:9" x14ac:dyDescent="0.3">
      <c r="H9606" s="25">
        <v>70986479</v>
      </c>
      <c r="I9606" s="25" t="s">
        <v>9683</v>
      </c>
    </row>
    <row r="9607" spans="8:9" x14ac:dyDescent="0.3">
      <c r="H9607" s="25">
        <v>70986487</v>
      </c>
      <c r="I9607" s="25" t="s">
        <v>9684</v>
      </c>
    </row>
    <row r="9608" spans="8:9" x14ac:dyDescent="0.3">
      <c r="H9608" s="25">
        <v>70986509</v>
      </c>
      <c r="I9608" s="25" t="s">
        <v>9685</v>
      </c>
    </row>
    <row r="9609" spans="8:9" x14ac:dyDescent="0.3">
      <c r="H9609" s="25">
        <v>70986533</v>
      </c>
      <c r="I9609" s="25" t="s">
        <v>9686</v>
      </c>
    </row>
    <row r="9610" spans="8:9" x14ac:dyDescent="0.3">
      <c r="H9610" s="25">
        <v>70986541</v>
      </c>
      <c r="I9610" s="25" t="s">
        <v>9687</v>
      </c>
    </row>
    <row r="9611" spans="8:9" x14ac:dyDescent="0.3">
      <c r="H9611" s="25">
        <v>70986550</v>
      </c>
      <c r="I9611" s="25" t="s">
        <v>9688</v>
      </c>
    </row>
    <row r="9612" spans="8:9" x14ac:dyDescent="0.3">
      <c r="H9612" s="25">
        <v>70986568</v>
      </c>
      <c r="I9612" s="25" t="s">
        <v>9689</v>
      </c>
    </row>
    <row r="9613" spans="8:9" x14ac:dyDescent="0.3">
      <c r="H9613" s="25">
        <v>70986576</v>
      </c>
      <c r="I9613" s="25" t="s">
        <v>9690</v>
      </c>
    </row>
    <row r="9614" spans="8:9" x14ac:dyDescent="0.3">
      <c r="H9614" s="25">
        <v>70986584</v>
      </c>
      <c r="I9614" s="25" t="s">
        <v>9691</v>
      </c>
    </row>
    <row r="9615" spans="8:9" x14ac:dyDescent="0.3">
      <c r="H9615" s="25">
        <v>70986606</v>
      </c>
      <c r="I9615" s="25" t="s">
        <v>9692</v>
      </c>
    </row>
    <row r="9616" spans="8:9" x14ac:dyDescent="0.3">
      <c r="H9616" s="25">
        <v>70986614</v>
      </c>
      <c r="I9616" s="25" t="s">
        <v>9693</v>
      </c>
    </row>
    <row r="9617" spans="8:9" x14ac:dyDescent="0.3">
      <c r="H9617" s="25">
        <v>70986622</v>
      </c>
      <c r="I9617" s="25" t="s">
        <v>9694</v>
      </c>
    </row>
    <row r="9618" spans="8:9" x14ac:dyDescent="0.3">
      <c r="H9618" s="25">
        <v>70986631</v>
      </c>
      <c r="I9618" s="25" t="s">
        <v>9695</v>
      </c>
    </row>
    <row r="9619" spans="8:9" x14ac:dyDescent="0.3">
      <c r="H9619" s="25">
        <v>70986657</v>
      </c>
      <c r="I9619" s="25" t="s">
        <v>9696</v>
      </c>
    </row>
    <row r="9620" spans="8:9" x14ac:dyDescent="0.3">
      <c r="H9620" s="25">
        <v>70986665</v>
      </c>
      <c r="I9620" s="25" t="s">
        <v>9697</v>
      </c>
    </row>
    <row r="9621" spans="8:9" x14ac:dyDescent="0.3">
      <c r="H9621" s="25">
        <v>70986703</v>
      </c>
      <c r="I9621" s="25" t="s">
        <v>9698</v>
      </c>
    </row>
    <row r="9622" spans="8:9" x14ac:dyDescent="0.3">
      <c r="H9622" s="25">
        <v>70986711</v>
      </c>
      <c r="I9622" s="25" t="s">
        <v>9699</v>
      </c>
    </row>
    <row r="9623" spans="8:9" x14ac:dyDescent="0.3">
      <c r="H9623" s="25">
        <v>70986720</v>
      </c>
      <c r="I9623" s="25" t="s">
        <v>9700</v>
      </c>
    </row>
    <row r="9624" spans="8:9" x14ac:dyDescent="0.3">
      <c r="H9624" s="25">
        <v>70986754</v>
      </c>
      <c r="I9624" s="25" t="s">
        <v>9701</v>
      </c>
    </row>
    <row r="9625" spans="8:9" x14ac:dyDescent="0.3">
      <c r="H9625" s="25">
        <v>70986771</v>
      </c>
      <c r="I9625" s="25" t="s">
        <v>9702</v>
      </c>
    </row>
    <row r="9626" spans="8:9" x14ac:dyDescent="0.3">
      <c r="H9626" s="25">
        <v>70986789</v>
      </c>
      <c r="I9626" s="25" t="s">
        <v>9703</v>
      </c>
    </row>
    <row r="9627" spans="8:9" x14ac:dyDescent="0.3">
      <c r="H9627" s="25">
        <v>70986797</v>
      </c>
      <c r="I9627" s="25" t="s">
        <v>9704</v>
      </c>
    </row>
    <row r="9628" spans="8:9" x14ac:dyDescent="0.3">
      <c r="H9628" s="25">
        <v>70986801</v>
      </c>
      <c r="I9628" s="25" t="s">
        <v>9705</v>
      </c>
    </row>
    <row r="9629" spans="8:9" x14ac:dyDescent="0.3">
      <c r="H9629" s="25">
        <v>70986819</v>
      </c>
      <c r="I9629" s="25" t="s">
        <v>9706</v>
      </c>
    </row>
    <row r="9630" spans="8:9" x14ac:dyDescent="0.3">
      <c r="H9630" s="25">
        <v>70986827</v>
      </c>
      <c r="I9630" s="25" t="s">
        <v>9707</v>
      </c>
    </row>
    <row r="9631" spans="8:9" x14ac:dyDescent="0.3">
      <c r="H9631" s="25">
        <v>70986835</v>
      </c>
      <c r="I9631" s="25" t="s">
        <v>9708</v>
      </c>
    </row>
    <row r="9632" spans="8:9" x14ac:dyDescent="0.3">
      <c r="H9632" s="25">
        <v>70986843</v>
      </c>
      <c r="I9632" s="25" t="s">
        <v>9709</v>
      </c>
    </row>
    <row r="9633" spans="8:9" x14ac:dyDescent="0.3">
      <c r="H9633" s="25">
        <v>70986851</v>
      </c>
      <c r="I9633" s="25" t="s">
        <v>9710</v>
      </c>
    </row>
    <row r="9634" spans="8:9" x14ac:dyDescent="0.3">
      <c r="H9634" s="25">
        <v>70986860</v>
      </c>
      <c r="I9634" s="25" t="s">
        <v>9711</v>
      </c>
    </row>
    <row r="9635" spans="8:9" x14ac:dyDescent="0.3">
      <c r="H9635" s="25">
        <v>70986886</v>
      </c>
      <c r="I9635" s="25" t="s">
        <v>9712</v>
      </c>
    </row>
    <row r="9636" spans="8:9" x14ac:dyDescent="0.3">
      <c r="H9636" s="25">
        <v>70986894</v>
      </c>
      <c r="I9636" s="25" t="s">
        <v>9713</v>
      </c>
    </row>
    <row r="9637" spans="8:9" x14ac:dyDescent="0.3">
      <c r="H9637" s="25">
        <v>70986916</v>
      </c>
      <c r="I9637" s="25" t="s">
        <v>9714</v>
      </c>
    </row>
    <row r="9638" spans="8:9" x14ac:dyDescent="0.3">
      <c r="H9638" s="25">
        <v>70986924</v>
      </c>
      <c r="I9638" s="25" t="s">
        <v>9715</v>
      </c>
    </row>
    <row r="9639" spans="8:9" x14ac:dyDescent="0.3">
      <c r="H9639" s="25">
        <v>70986932</v>
      </c>
      <c r="I9639" s="25" t="s">
        <v>9716</v>
      </c>
    </row>
    <row r="9640" spans="8:9" x14ac:dyDescent="0.3">
      <c r="H9640" s="25">
        <v>70986959</v>
      </c>
      <c r="I9640" s="25" t="s">
        <v>9717</v>
      </c>
    </row>
    <row r="9641" spans="8:9" x14ac:dyDescent="0.3">
      <c r="H9641" s="25">
        <v>70986983</v>
      </c>
      <c r="I9641" s="25" t="s">
        <v>9718</v>
      </c>
    </row>
    <row r="9642" spans="8:9" x14ac:dyDescent="0.3">
      <c r="H9642" s="25">
        <v>70986991</v>
      </c>
      <c r="I9642" s="25" t="s">
        <v>9719</v>
      </c>
    </row>
    <row r="9643" spans="8:9" x14ac:dyDescent="0.3">
      <c r="H9643" s="25">
        <v>70987009</v>
      </c>
      <c r="I9643" s="25" t="s">
        <v>9720</v>
      </c>
    </row>
    <row r="9644" spans="8:9" x14ac:dyDescent="0.3">
      <c r="H9644" s="25">
        <v>70987025</v>
      </c>
      <c r="I9644" s="25" t="s">
        <v>9721</v>
      </c>
    </row>
    <row r="9645" spans="8:9" x14ac:dyDescent="0.3">
      <c r="H9645" s="25">
        <v>70987041</v>
      </c>
      <c r="I9645" s="25" t="s">
        <v>9722</v>
      </c>
    </row>
    <row r="9646" spans="8:9" x14ac:dyDescent="0.3">
      <c r="H9646" s="25">
        <v>70987068</v>
      </c>
      <c r="I9646" s="25" t="s">
        <v>9723</v>
      </c>
    </row>
    <row r="9647" spans="8:9" x14ac:dyDescent="0.3">
      <c r="H9647" s="25">
        <v>70987076</v>
      </c>
      <c r="I9647" s="25" t="s">
        <v>9724</v>
      </c>
    </row>
    <row r="9648" spans="8:9" x14ac:dyDescent="0.3">
      <c r="H9648" s="25">
        <v>70987084</v>
      </c>
      <c r="I9648" s="25" t="s">
        <v>9725</v>
      </c>
    </row>
    <row r="9649" spans="8:9" x14ac:dyDescent="0.3">
      <c r="H9649" s="25">
        <v>70987106</v>
      </c>
      <c r="I9649" s="25" t="s">
        <v>9726</v>
      </c>
    </row>
    <row r="9650" spans="8:9" x14ac:dyDescent="0.3">
      <c r="H9650" s="25">
        <v>70987122</v>
      </c>
      <c r="I9650" s="25" t="s">
        <v>9727</v>
      </c>
    </row>
    <row r="9651" spans="8:9" x14ac:dyDescent="0.3">
      <c r="H9651" s="25">
        <v>70987131</v>
      </c>
      <c r="I9651" s="25" t="s">
        <v>9728</v>
      </c>
    </row>
    <row r="9652" spans="8:9" x14ac:dyDescent="0.3">
      <c r="H9652" s="25">
        <v>70987149</v>
      </c>
      <c r="I9652" s="25" t="s">
        <v>9729</v>
      </c>
    </row>
    <row r="9653" spans="8:9" x14ac:dyDescent="0.3">
      <c r="H9653" s="25">
        <v>70987157</v>
      </c>
      <c r="I9653" s="25" t="s">
        <v>9730</v>
      </c>
    </row>
    <row r="9654" spans="8:9" x14ac:dyDescent="0.3">
      <c r="H9654" s="25">
        <v>70987165</v>
      </c>
      <c r="I9654" s="25" t="s">
        <v>9731</v>
      </c>
    </row>
    <row r="9655" spans="8:9" x14ac:dyDescent="0.3">
      <c r="H9655" s="25">
        <v>70987173</v>
      </c>
      <c r="I9655" s="25" t="s">
        <v>9732</v>
      </c>
    </row>
    <row r="9656" spans="8:9" x14ac:dyDescent="0.3">
      <c r="H9656" s="25">
        <v>70987181</v>
      </c>
      <c r="I9656" s="25" t="s">
        <v>9733</v>
      </c>
    </row>
    <row r="9657" spans="8:9" x14ac:dyDescent="0.3">
      <c r="H9657" s="25">
        <v>70987203</v>
      </c>
      <c r="I9657" s="25" t="s">
        <v>9734</v>
      </c>
    </row>
    <row r="9658" spans="8:9" x14ac:dyDescent="0.3">
      <c r="H9658" s="25">
        <v>70987211</v>
      </c>
      <c r="I9658" s="25" t="s">
        <v>9735</v>
      </c>
    </row>
    <row r="9659" spans="8:9" x14ac:dyDescent="0.3">
      <c r="H9659" s="25">
        <v>70987238</v>
      </c>
      <c r="I9659" s="25" t="s">
        <v>9736</v>
      </c>
    </row>
    <row r="9660" spans="8:9" x14ac:dyDescent="0.3">
      <c r="H9660" s="25">
        <v>70987254</v>
      </c>
      <c r="I9660" s="25" t="s">
        <v>9737</v>
      </c>
    </row>
    <row r="9661" spans="8:9" x14ac:dyDescent="0.3">
      <c r="H9661" s="25">
        <v>70987262</v>
      </c>
      <c r="I9661" s="25" t="s">
        <v>9738</v>
      </c>
    </row>
    <row r="9662" spans="8:9" x14ac:dyDescent="0.3">
      <c r="H9662" s="25">
        <v>70987271</v>
      </c>
      <c r="I9662" s="25" t="s">
        <v>9739</v>
      </c>
    </row>
    <row r="9663" spans="8:9" x14ac:dyDescent="0.3">
      <c r="H9663" s="25">
        <v>70987289</v>
      </c>
      <c r="I9663" s="25" t="s">
        <v>9740</v>
      </c>
    </row>
    <row r="9664" spans="8:9" x14ac:dyDescent="0.3">
      <c r="H9664" s="25">
        <v>70987301</v>
      </c>
      <c r="I9664" s="25" t="s">
        <v>9741</v>
      </c>
    </row>
    <row r="9665" spans="8:9" x14ac:dyDescent="0.3">
      <c r="H9665" s="25">
        <v>70987319</v>
      </c>
      <c r="I9665" s="25" t="s">
        <v>9742</v>
      </c>
    </row>
    <row r="9666" spans="8:9" x14ac:dyDescent="0.3">
      <c r="H9666" s="25">
        <v>70987327</v>
      </c>
      <c r="I9666" s="25" t="s">
        <v>9743</v>
      </c>
    </row>
    <row r="9667" spans="8:9" x14ac:dyDescent="0.3">
      <c r="H9667" s="25">
        <v>70987335</v>
      </c>
      <c r="I9667" s="25" t="s">
        <v>9744</v>
      </c>
    </row>
    <row r="9668" spans="8:9" x14ac:dyDescent="0.3">
      <c r="H9668" s="25">
        <v>70987343</v>
      </c>
      <c r="I9668" s="25" t="s">
        <v>9745</v>
      </c>
    </row>
    <row r="9669" spans="8:9" x14ac:dyDescent="0.3">
      <c r="H9669" s="25">
        <v>70987351</v>
      </c>
      <c r="I9669" s="25" t="s">
        <v>9746</v>
      </c>
    </row>
    <row r="9670" spans="8:9" x14ac:dyDescent="0.3">
      <c r="H9670" s="25">
        <v>70987360</v>
      </c>
      <c r="I9670" s="25" t="s">
        <v>9747</v>
      </c>
    </row>
    <row r="9671" spans="8:9" x14ac:dyDescent="0.3">
      <c r="H9671" s="25">
        <v>70987386</v>
      </c>
      <c r="I9671" s="25" t="s">
        <v>9748</v>
      </c>
    </row>
    <row r="9672" spans="8:9" x14ac:dyDescent="0.3">
      <c r="H9672" s="25">
        <v>70987394</v>
      </c>
      <c r="I9672" s="25" t="s">
        <v>9749</v>
      </c>
    </row>
    <row r="9673" spans="8:9" x14ac:dyDescent="0.3">
      <c r="H9673" s="25">
        <v>70987432</v>
      </c>
      <c r="I9673" s="25" t="s">
        <v>9750</v>
      </c>
    </row>
    <row r="9674" spans="8:9" x14ac:dyDescent="0.3">
      <c r="H9674" s="25">
        <v>70987441</v>
      </c>
      <c r="I9674" s="25" t="s">
        <v>9751</v>
      </c>
    </row>
    <row r="9675" spans="8:9" x14ac:dyDescent="0.3">
      <c r="H9675" s="25">
        <v>70987459</v>
      </c>
      <c r="I9675" s="25" t="s">
        <v>9752</v>
      </c>
    </row>
    <row r="9676" spans="8:9" x14ac:dyDescent="0.3">
      <c r="H9676" s="25">
        <v>70987467</v>
      </c>
      <c r="I9676" s="25" t="s">
        <v>9753</v>
      </c>
    </row>
    <row r="9677" spans="8:9" x14ac:dyDescent="0.3">
      <c r="H9677" s="25">
        <v>70987475</v>
      </c>
      <c r="I9677" s="25" t="s">
        <v>9754</v>
      </c>
    </row>
    <row r="9678" spans="8:9" x14ac:dyDescent="0.3">
      <c r="H9678" s="25">
        <v>70987505</v>
      </c>
      <c r="I9678" s="25" t="s">
        <v>9755</v>
      </c>
    </row>
    <row r="9679" spans="8:9" x14ac:dyDescent="0.3">
      <c r="H9679" s="25">
        <v>70987513</v>
      </c>
      <c r="I9679" s="25" t="s">
        <v>9756</v>
      </c>
    </row>
    <row r="9680" spans="8:9" x14ac:dyDescent="0.3">
      <c r="H9680" s="25">
        <v>70987530</v>
      </c>
      <c r="I9680" s="25" t="s">
        <v>9757</v>
      </c>
    </row>
    <row r="9681" spans="8:9" x14ac:dyDescent="0.3">
      <c r="H9681" s="25">
        <v>70987548</v>
      </c>
      <c r="I9681" s="25" t="s">
        <v>9758</v>
      </c>
    </row>
    <row r="9682" spans="8:9" x14ac:dyDescent="0.3">
      <c r="H9682" s="25">
        <v>70987556</v>
      </c>
      <c r="I9682" s="25" t="s">
        <v>9759</v>
      </c>
    </row>
    <row r="9683" spans="8:9" x14ac:dyDescent="0.3">
      <c r="H9683" s="25">
        <v>70987572</v>
      </c>
      <c r="I9683" s="25" t="s">
        <v>9760</v>
      </c>
    </row>
    <row r="9684" spans="8:9" x14ac:dyDescent="0.3">
      <c r="H9684" s="25">
        <v>70987599</v>
      </c>
      <c r="I9684" s="25" t="s">
        <v>9761</v>
      </c>
    </row>
    <row r="9685" spans="8:9" x14ac:dyDescent="0.3">
      <c r="H9685" s="25">
        <v>70987602</v>
      </c>
      <c r="I9685" s="25" t="s">
        <v>9762</v>
      </c>
    </row>
    <row r="9686" spans="8:9" x14ac:dyDescent="0.3">
      <c r="H9686" s="25">
        <v>70987629</v>
      </c>
      <c r="I9686" s="25" t="s">
        <v>9763</v>
      </c>
    </row>
    <row r="9687" spans="8:9" x14ac:dyDescent="0.3">
      <c r="H9687" s="25">
        <v>70987637</v>
      </c>
      <c r="I9687" s="25" t="s">
        <v>9764</v>
      </c>
    </row>
    <row r="9688" spans="8:9" x14ac:dyDescent="0.3">
      <c r="H9688" s="25">
        <v>70987645</v>
      </c>
      <c r="I9688" s="25" t="s">
        <v>9765</v>
      </c>
    </row>
    <row r="9689" spans="8:9" x14ac:dyDescent="0.3">
      <c r="H9689" s="25">
        <v>70987653</v>
      </c>
      <c r="I9689" s="25" t="s">
        <v>9766</v>
      </c>
    </row>
    <row r="9690" spans="8:9" x14ac:dyDescent="0.3">
      <c r="H9690" s="25">
        <v>70987661</v>
      </c>
      <c r="I9690" s="25" t="s">
        <v>9767</v>
      </c>
    </row>
    <row r="9691" spans="8:9" x14ac:dyDescent="0.3">
      <c r="H9691" s="25">
        <v>70987670</v>
      </c>
      <c r="I9691" s="25" t="s">
        <v>9768</v>
      </c>
    </row>
    <row r="9692" spans="8:9" x14ac:dyDescent="0.3">
      <c r="H9692" s="25">
        <v>70987688</v>
      </c>
      <c r="I9692" s="25" t="s">
        <v>9769</v>
      </c>
    </row>
    <row r="9693" spans="8:9" x14ac:dyDescent="0.3">
      <c r="H9693" s="25">
        <v>70987700</v>
      </c>
      <c r="I9693" s="25" t="s">
        <v>9770</v>
      </c>
    </row>
    <row r="9694" spans="8:9" x14ac:dyDescent="0.3">
      <c r="H9694" s="25">
        <v>70987726</v>
      </c>
      <c r="I9694" s="25" t="s">
        <v>9771</v>
      </c>
    </row>
    <row r="9695" spans="8:9" x14ac:dyDescent="0.3">
      <c r="H9695" s="25">
        <v>70987734</v>
      </c>
      <c r="I9695" s="25" t="s">
        <v>9772</v>
      </c>
    </row>
    <row r="9696" spans="8:9" x14ac:dyDescent="0.3">
      <c r="H9696" s="25">
        <v>70987742</v>
      </c>
      <c r="I9696" s="25" t="s">
        <v>9773</v>
      </c>
    </row>
    <row r="9697" spans="8:9" x14ac:dyDescent="0.3">
      <c r="H9697" s="25">
        <v>70987751</v>
      </c>
      <c r="I9697" s="25" t="s">
        <v>9774</v>
      </c>
    </row>
    <row r="9698" spans="8:9" x14ac:dyDescent="0.3">
      <c r="H9698" s="25">
        <v>70987769</v>
      </c>
      <c r="I9698" s="25" t="s">
        <v>9775</v>
      </c>
    </row>
    <row r="9699" spans="8:9" x14ac:dyDescent="0.3">
      <c r="H9699" s="25">
        <v>70987785</v>
      </c>
      <c r="I9699" s="25" t="s">
        <v>9776</v>
      </c>
    </row>
    <row r="9700" spans="8:9" x14ac:dyDescent="0.3">
      <c r="H9700" s="25">
        <v>70987815</v>
      </c>
      <c r="I9700" s="25" t="s">
        <v>9777</v>
      </c>
    </row>
    <row r="9701" spans="8:9" x14ac:dyDescent="0.3">
      <c r="H9701" s="25">
        <v>70987840</v>
      </c>
      <c r="I9701" s="25" t="s">
        <v>9778</v>
      </c>
    </row>
    <row r="9702" spans="8:9" x14ac:dyDescent="0.3">
      <c r="H9702" s="25">
        <v>70987866</v>
      </c>
      <c r="I9702" s="25" t="s">
        <v>9779</v>
      </c>
    </row>
    <row r="9703" spans="8:9" x14ac:dyDescent="0.3">
      <c r="H9703" s="25">
        <v>70987882</v>
      </c>
      <c r="I9703" s="25" t="s">
        <v>9780</v>
      </c>
    </row>
    <row r="9704" spans="8:9" x14ac:dyDescent="0.3">
      <c r="H9704" s="25">
        <v>70987891</v>
      </c>
      <c r="I9704" s="25" t="s">
        <v>9781</v>
      </c>
    </row>
    <row r="9705" spans="8:9" x14ac:dyDescent="0.3">
      <c r="H9705" s="25">
        <v>70987912</v>
      </c>
      <c r="I9705" s="25" t="s">
        <v>9782</v>
      </c>
    </row>
    <row r="9706" spans="8:9" x14ac:dyDescent="0.3">
      <c r="H9706" s="25">
        <v>70987921</v>
      </c>
      <c r="I9706" s="25" t="s">
        <v>9783</v>
      </c>
    </row>
    <row r="9707" spans="8:9" x14ac:dyDescent="0.3">
      <c r="H9707" s="25">
        <v>70987947</v>
      </c>
      <c r="I9707" s="25" t="s">
        <v>9784</v>
      </c>
    </row>
    <row r="9708" spans="8:9" x14ac:dyDescent="0.3">
      <c r="H9708" s="25">
        <v>70987955</v>
      </c>
      <c r="I9708" s="25" t="s">
        <v>9785</v>
      </c>
    </row>
    <row r="9709" spans="8:9" x14ac:dyDescent="0.3">
      <c r="H9709" s="25">
        <v>70987963</v>
      </c>
      <c r="I9709" s="25" t="s">
        <v>9786</v>
      </c>
    </row>
    <row r="9710" spans="8:9" x14ac:dyDescent="0.3">
      <c r="H9710" s="25">
        <v>70987971</v>
      </c>
      <c r="I9710" s="25" t="s">
        <v>9787</v>
      </c>
    </row>
    <row r="9711" spans="8:9" x14ac:dyDescent="0.3">
      <c r="H9711" s="25">
        <v>70987998</v>
      </c>
      <c r="I9711" s="25" t="s">
        <v>9788</v>
      </c>
    </row>
    <row r="9712" spans="8:9" x14ac:dyDescent="0.3">
      <c r="H9712" s="25">
        <v>70988005</v>
      </c>
      <c r="I9712" s="25" t="s">
        <v>9789</v>
      </c>
    </row>
    <row r="9713" spans="8:9" x14ac:dyDescent="0.3">
      <c r="H9713" s="25">
        <v>70988013</v>
      </c>
      <c r="I9713" s="25" t="s">
        <v>9790</v>
      </c>
    </row>
    <row r="9714" spans="8:9" x14ac:dyDescent="0.3">
      <c r="H9714" s="25">
        <v>70988021</v>
      </c>
      <c r="I9714" s="25" t="s">
        <v>9791</v>
      </c>
    </row>
    <row r="9715" spans="8:9" x14ac:dyDescent="0.3">
      <c r="H9715" s="25">
        <v>70988030</v>
      </c>
      <c r="I9715" s="25" t="s">
        <v>9792</v>
      </c>
    </row>
    <row r="9716" spans="8:9" x14ac:dyDescent="0.3">
      <c r="H9716" s="25">
        <v>70988056</v>
      </c>
      <c r="I9716" s="25" t="s">
        <v>9793</v>
      </c>
    </row>
    <row r="9717" spans="8:9" x14ac:dyDescent="0.3">
      <c r="H9717" s="25">
        <v>70988064</v>
      </c>
      <c r="I9717" s="25" t="s">
        <v>9794</v>
      </c>
    </row>
    <row r="9718" spans="8:9" x14ac:dyDescent="0.3">
      <c r="H9718" s="25">
        <v>70988102</v>
      </c>
      <c r="I9718" s="25" t="s">
        <v>9795</v>
      </c>
    </row>
    <row r="9719" spans="8:9" x14ac:dyDescent="0.3">
      <c r="H9719" s="25">
        <v>70988111</v>
      </c>
      <c r="I9719" s="25" t="s">
        <v>9796</v>
      </c>
    </row>
    <row r="9720" spans="8:9" x14ac:dyDescent="0.3">
      <c r="H9720" s="25">
        <v>70988129</v>
      </c>
      <c r="I9720" s="25" t="s">
        <v>9797</v>
      </c>
    </row>
    <row r="9721" spans="8:9" x14ac:dyDescent="0.3">
      <c r="H9721" s="25">
        <v>70988137</v>
      </c>
      <c r="I9721" s="25" t="s">
        <v>9798</v>
      </c>
    </row>
    <row r="9722" spans="8:9" x14ac:dyDescent="0.3">
      <c r="H9722" s="25">
        <v>70988145</v>
      </c>
      <c r="I9722" s="25" t="s">
        <v>9799</v>
      </c>
    </row>
    <row r="9723" spans="8:9" x14ac:dyDescent="0.3">
      <c r="H9723" s="25">
        <v>70988153</v>
      </c>
      <c r="I9723" s="25" t="s">
        <v>9800</v>
      </c>
    </row>
    <row r="9724" spans="8:9" x14ac:dyDescent="0.3">
      <c r="H9724" s="25">
        <v>70988161</v>
      </c>
      <c r="I9724" s="25" t="s">
        <v>9801</v>
      </c>
    </row>
    <row r="9725" spans="8:9" x14ac:dyDescent="0.3">
      <c r="H9725" s="25">
        <v>70988170</v>
      </c>
      <c r="I9725" s="25" t="s">
        <v>9802</v>
      </c>
    </row>
    <row r="9726" spans="8:9" x14ac:dyDescent="0.3">
      <c r="H9726" s="25">
        <v>70988196</v>
      </c>
      <c r="I9726" s="25" t="s">
        <v>9803</v>
      </c>
    </row>
    <row r="9727" spans="8:9" x14ac:dyDescent="0.3">
      <c r="H9727" s="25">
        <v>70988200</v>
      </c>
      <c r="I9727" s="25" t="s">
        <v>9804</v>
      </c>
    </row>
    <row r="9728" spans="8:9" x14ac:dyDescent="0.3">
      <c r="H9728" s="25">
        <v>70988218</v>
      </c>
      <c r="I9728" s="25" t="s">
        <v>9805</v>
      </c>
    </row>
    <row r="9729" spans="8:9" x14ac:dyDescent="0.3">
      <c r="H9729" s="25">
        <v>70988226</v>
      </c>
      <c r="I9729" s="25" t="s">
        <v>9806</v>
      </c>
    </row>
    <row r="9730" spans="8:9" x14ac:dyDescent="0.3">
      <c r="H9730" s="25">
        <v>70988251</v>
      </c>
      <c r="I9730" s="25" t="s">
        <v>9807</v>
      </c>
    </row>
    <row r="9731" spans="8:9" x14ac:dyDescent="0.3">
      <c r="H9731" s="25">
        <v>70988269</v>
      </c>
      <c r="I9731" s="25" t="s">
        <v>9808</v>
      </c>
    </row>
    <row r="9732" spans="8:9" x14ac:dyDescent="0.3">
      <c r="H9732" s="25">
        <v>70988277</v>
      </c>
      <c r="I9732" s="25" t="s">
        <v>9809</v>
      </c>
    </row>
    <row r="9733" spans="8:9" x14ac:dyDescent="0.3">
      <c r="H9733" s="25">
        <v>70988285</v>
      </c>
      <c r="I9733" s="25" t="s">
        <v>9810</v>
      </c>
    </row>
    <row r="9734" spans="8:9" x14ac:dyDescent="0.3">
      <c r="H9734" s="25">
        <v>70988293</v>
      </c>
      <c r="I9734" s="25" t="s">
        <v>9811</v>
      </c>
    </row>
    <row r="9735" spans="8:9" x14ac:dyDescent="0.3">
      <c r="H9735" s="25">
        <v>70988307</v>
      </c>
      <c r="I9735" s="25" t="s">
        <v>9812</v>
      </c>
    </row>
    <row r="9736" spans="8:9" x14ac:dyDescent="0.3">
      <c r="H9736" s="25">
        <v>70988315</v>
      </c>
      <c r="I9736" s="25" t="s">
        <v>9813</v>
      </c>
    </row>
    <row r="9737" spans="8:9" x14ac:dyDescent="0.3">
      <c r="H9737" s="25">
        <v>70988323</v>
      </c>
      <c r="I9737" s="25" t="s">
        <v>9814</v>
      </c>
    </row>
    <row r="9738" spans="8:9" x14ac:dyDescent="0.3">
      <c r="H9738" s="25">
        <v>70988331</v>
      </c>
      <c r="I9738" s="25" t="s">
        <v>9815</v>
      </c>
    </row>
    <row r="9739" spans="8:9" x14ac:dyDescent="0.3">
      <c r="H9739" s="25">
        <v>70988366</v>
      </c>
      <c r="I9739" s="25" t="s">
        <v>9816</v>
      </c>
    </row>
    <row r="9740" spans="8:9" x14ac:dyDescent="0.3">
      <c r="H9740" s="25">
        <v>70988374</v>
      </c>
      <c r="I9740" s="25" t="s">
        <v>9817</v>
      </c>
    </row>
    <row r="9741" spans="8:9" x14ac:dyDescent="0.3">
      <c r="H9741" s="25">
        <v>70988382</v>
      </c>
      <c r="I9741" s="25" t="s">
        <v>9818</v>
      </c>
    </row>
    <row r="9742" spans="8:9" x14ac:dyDescent="0.3">
      <c r="H9742" s="25">
        <v>70988391</v>
      </c>
      <c r="I9742" s="25" t="s">
        <v>9819</v>
      </c>
    </row>
    <row r="9743" spans="8:9" x14ac:dyDescent="0.3">
      <c r="H9743" s="25">
        <v>70988421</v>
      </c>
      <c r="I9743" s="25" t="s">
        <v>9820</v>
      </c>
    </row>
    <row r="9744" spans="8:9" x14ac:dyDescent="0.3">
      <c r="H9744" s="25">
        <v>70988463</v>
      </c>
      <c r="I9744" s="25" t="s">
        <v>9821</v>
      </c>
    </row>
    <row r="9745" spans="8:9" x14ac:dyDescent="0.3">
      <c r="H9745" s="25">
        <v>70988471</v>
      </c>
      <c r="I9745" s="25" t="s">
        <v>9822</v>
      </c>
    </row>
    <row r="9746" spans="8:9" x14ac:dyDescent="0.3">
      <c r="H9746" s="25">
        <v>70988480</v>
      </c>
      <c r="I9746" s="25" t="s">
        <v>9823</v>
      </c>
    </row>
    <row r="9747" spans="8:9" x14ac:dyDescent="0.3">
      <c r="H9747" s="25">
        <v>70988544</v>
      </c>
      <c r="I9747" s="25" t="s">
        <v>9824</v>
      </c>
    </row>
    <row r="9748" spans="8:9" x14ac:dyDescent="0.3">
      <c r="H9748" s="25">
        <v>70988579</v>
      </c>
      <c r="I9748" s="25" t="s">
        <v>9825</v>
      </c>
    </row>
    <row r="9749" spans="8:9" x14ac:dyDescent="0.3">
      <c r="H9749" s="25">
        <v>70988587</v>
      </c>
      <c r="I9749" s="25" t="s">
        <v>9826</v>
      </c>
    </row>
    <row r="9750" spans="8:9" x14ac:dyDescent="0.3">
      <c r="H9750" s="25">
        <v>70988595</v>
      </c>
      <c r="I9750" s="25" t="s">
        <v>9827</v>
      </c>
    </row>
    <row r="9751" spans="8:9" x14ac:dyDescent="0.3">
      <c r="H9751" s="25">
        <v>70988617</v>
      </c>
      <c r="I9751" s="25" t="s">
        <v>9828</v>
      </c>
    </row>
    <row r="9752" spans="8:9" x14ac:dyDescent="0.3">
      <c r="H9752" s="25">
        <v>70988625</v>
      </c>
      <c r="I9752" s="25" t="s">
        <v>9829</v>
      </c>
    </row>
    <row r="9753" spans="8:9" x14ac:dyDescent="0.3">
      <c r="H9753" s="25">
        <v>70988633</v>
      </c>
      <c r="I9753" s="25" t="s">
        <v>9830</v>
      </c>
    </row>
    <row r="9754" spans="8:9" x14ac:dyDescent="0.3">
      <c r="H9754" s="25">
        <v>70988641</v>
      </c>
      <c r="I9754" s="25" t="s">
        <v>9831</v>
      </c>
    </row>
    <row r="9755" spans="8:9" x14ac:dyDescent="0.3">
      <c r="H9755" s="25">
        <v>70988650</v>
      </c>
      <c r="I9755" s="25" t="s">
        <v>9832</v>
      </c>
    </row>
    <row r="9756" spans="8:9" x14ac:dyDescent="0.3">
      <c r="H9756" s="25">
        <v>70988668</v>
      </c>
      <c r="I9756" s="25" t="s">
        <v>9833</v>
      </c>
    </row>
    <row r="9757" spans="8:9" x14ac:dyDescent="0.3">
      <c r="H9757" s="25">
        <v>70988676</v>
      </c>
      <c r="I9757" s="25" t="s">
        <v>9834</v>
      </c>
    </row>
    <row r="9758" spans="8:9" x14ac:dyDescent="0.3">
      <c r="H9758" s="25">
        <v>70988684</v>
      </c>
      <c r="I9758" s="25" t="s">
        <v>9835</v>
      </c>
    </row>
    <row r="9759" spans="8:9" x14ac:dyDescent="0.3">
      <c r="H9759" s="25">
        <v>70988692</v>
      </c>
      <c r="I9759" s="25" t="s">
        <v>9836</v>
      </c>
    </row>
    <row r="9760" spans="8:9" x14ac:dyDescent="0.3">
      <c r="H9760" s="25">
        <v>70988714</v>
      </c>
      <c r="I9760" s="25" t="s">
        <v>9837</v>
      </c>
    </row>
    <row r="9761" spans="8:9" x14ac:dyDescent="0.3">
      <c r="H9761" s="25">
        <v>70988731</v>
      </c>
      <c r="I9761" s="25" t="s">
        <v>9838</v>
      </c>
    </row>
    <row r="9762" spans="8:9" x14ac:dyDescent="0.3">
      <c r="H9762" s="25">
        <v>70988749</v>
      </c>
      <c r="I9762" s="25" t="s">
        <v>9839</v>
      </c>
    </row>
    <row r="9763" spans="8:9" x14ac:dyDescent="0.3">
      <c r="H9763" s="25">
        <v>70988757</v>
      </c>
      <c r="I9763" s="25" t="s">
        <v>9840</v>
      </c>
    </row>
    <row r="9764" spans="8:9" x14ac:dyDescent="0.3">
      <c r="H9764" s="25">
        <v>70988773</v>
      </c>
      <c r="I9764" s="25" t="s">
        <v>9841</v>
      </c>
    </row>
    <row r="9765" spans="8:9" x14ac:dyDescent="0.3">
      <c r="H9765" s="25">
        <v>70988781</v>
      </c>
      <c r="I9765" s="25" t="s">
        <v>9842</v>
      </c>
    </row>
    <row r="9766" spans="8:9" x14ac:dyDescent="0.3">
      <c r="H9766" s="25">
        <v>70988790</v>
      </c>
      <c r="I9766" s="25" t="s">
        <v>9843</v>
      </c>
    </row>
    <row r="9767" spans="8:9" x14ac:dyDescent="0.3">
      <c r="H9767" s="25">
        <v>70988803</v>
      </c>
      <c r="I9767" s="25" t="s">
        <v>9844</v>
      </c>
    </row>
    <row r="9768" spans="8:9" x14ac:dyDescent="0.3">
      <c r="H9768" s="25">
        <v>70988820</v>
      </c>
      <c r="I9768" s="25" t="s">
        <v>9845</v>
      </c>
    </row>
    <row r="9769" spans="8:9" x14ac:dyDescent="0.3">
      <c r="H9769" s="25">
        <v>70988838</v>
      </c>
      <c r="I9769" s="25" t="s">
        <v>9846</v>
      </c>
    </row>
    <row r="9770" spans="8:9" x14ac:dyDescent="0.3">
      <c r="H9770" s="25">
        <v>70988846</v>
      </c>
      <c r="I9770" s="25" t="s">
        <v>9847</v>
      </c>
    </row>
    <row r="9771" spans="8:9" x14ac:dyDescent="0.3">
      <c r="H9771" s="25">
        <v>70988854</v>
      </c>
      <c r="I9771" s="25" t="s">
        <v>9848</v>
      </c>
    </row>
    <row r="9772" spans="8:9" x14ac:dyDescent="0.3">
      <c r="H9772" s="25">
        <v>70988862</v>
      </c>
      <c r="I9772" s="25" t="s">
        <v>9849</v>
      </c>
    </row>
    <row r="9773" spans="8:9" x14ac:dyDescent="0.3">
      <c r="H9773" s="25">
        <v>70988871</v>
      </c>
      <c r="I9773" s="25" t="s">
        <v>9850</v>
      </c>
    </row>
    <row r="9774" spans="8:9" x14ac:dyDescent="0.3">
      <c r="H9774" s="25">
        <v>70988889</v>
      </c>
      <c r="I9774" s="25" t="s">
        <v>9851</v>
      </c>
    </row>
    <row r="9775" spans="8:9" x14ac:dyDescent="0.3">
      <c r="H9775" s="25">
        <v>70988897</v>
      </c>
      <c r="I9775" s="25" t="s">
        <v>9852</v>
      </c>
    </row>
    <row r="9776" spans="8:9" x14ac:dyDescent="0.3">
      <c r="H9776" s="25">
        <v>70988901</v>
      </c>
      <c r="I9776" s="25" t="s">
        <v>9853</v>
      </c>
    </row>
    <row r="9777" spans="8:9" x14ac:dyDescent="0.3">
      <c r="H9777" s="25">
        <v>70988960</v>
      </c>
      <c r="I9777" s="25" t="s">
        <v>9854</v>
      </c>
    </row>
    <row r="9778" spans="8:9" x14ac:dyDescent="0.3">
      <c r="H9778" s="25">
        <v>70988978</v>
      </c>
      <c r="I9778" s="25" t="s">
        <v>9855</v>
      </c>
    </row>
    <row r="9779" spans="8:9" x14ac:dyDescent="0.3">
      <c r="H9779" s="25">
        <v>70988994</v>
      </c>
      <c r="I9779" s="25" t="s">
        <v>9856</v>
      </c>
    </row>
    <row r="9780" spans="8:9" x14ac:dyDescent="0.3">
      <c r="H9780" s="25">
        <v>70989001</v>
      </c>
      <c r="I9780" s="25" t="s">
        <v>9857</v>
      </c>
    </row>
    <row r="9781" spans="8:9" x14ac:dyDescent="0.3">
      <c r="H9781" s="25">
        <v>70989010</v>
      </c>
      <c r="I9781" s="25" t="s">
        <v>9858</v>
      </c>
    </row>
    <row r="9782" spans="8:9" x14ac:dyDescent="0.3">
      <c r="H9782" s="25">
        <v>70989028</v>
      </c>
      <c r="I9782" s="25" t="s">
        <v>9859</v>
      </c>
    </row>
    <row r="9783" spans="8:9" x14ac:dyDescent="0.3">
      <c r="H9783" s="25">
        <v>70989036</v>
      </c>
      <c r="I9783" s="25" t="s">
        <v>9860</v>
      </c>
    </row>
    <row r="9784" spans="8:9" x14ac:dyDescent="0.3">
      <c r="H9784" s="25">
        <v>70989044</v>
      </c>
      <c r="I9784" s="25" t="s">
        <v>9861</v>
      </c>
    </row>
    <row r="9785" spans="8:9" x14ac:dyDescent="0.3">
      <c r="H9785" s="25">
        <v>70989052</v>
      </c>
      <c r="I9785" s="25" t="s">
        <v>9862</v>
      </c>
    </row>
    <row r="9786" spans="8:9" x14ac:dyDescent="0.3">
      <c r="H9786" s="25">
        <v>70989061</v>
      </c>
      <c r="I9786" s="25" t="s">
        <v>9863</v>
      </c>
    </row>
    <row r="9787" spans="8:9" x14ac:dyDescent="0.3">
      <c r="H9787" s="25">
        <v>70989079</v>
      </c>
      <c r="I9787" s="25" t="s">
        <v>9864</v>
      </c>
    </row>
    <row r="9788" spans="8:9" x14ac:dyDescent="0.3">
      <c r="H9788" s="25">
        <v>70989095</v>
      </c>
      <c r="I9788" s="25" t="s">
        <v>9865</v>
      </c>
    </row>
    <row r="9789" spans="8:9" x14ac:dyDescent="0.3">
      <c r="H9789" s="25">
        <v>70989117</v>
      </c>
      <c r="I9789" s="25" t="s">
        <v>9866</v>
      </c>
    </row>
    <row r="9790" spans="8:9" x14ac:dyDescent="0.3">
      <c r="H9790" s="25">
        <v>70989133</v>
      </c>
      <c r="I9790" s="25" t="s">
        <v>9867</v>
      </c>
    </row>
    <row r="9791" spans="8:9" x14ac:dyDescent="0.3">
      <c r="H9791" s="25">
        <v>70989141</v>
      </c>
      <c r="I9791" s="25" t="s">
        <v>9868</v>
      </c>
    </row>
    <row r="9792" spans="8:9" x14ac:dyDescent="0.3">
      <c r="H9792" s="25">
        <v>70989176</v>
      </c>
      <c r="I9792" s="25" t="s">
        <v>9869</v>
      </c>
    </row>
    <row r="9793" spans="8:9" x14ac:dyDescent="0.3">
      <c r="H9793" s="25">
        <v>70989184</v>
      </c>
      <c r="I9793" s="25" t="s">
        <v>9870</v>
      </c>
    </row>
    <row r="9794" spans="8:9" x14ac:dyDescent="0.3">
      <c r="H9794" s="25">
        <v>70989192</v>
      </c>
      <c r="I9794" s="25" t="s">
        <v>9871</v>
      </c>
    </row>
    <row r="9795" spans="8:9" x14ac:dyDescent="0.3">
      <c r="H9795" s="25">
        <v>70989214</v>
      </c>
      <c r="I9795" s="25" t="s">
        <v>9872</v>
      </c>
    </row>
    <row r="9796" spans="8:9" x14ac:dyDescent="0.3">
      <c r="H9796" s="25">
        <v>70989222</v>
      </c>
      <c r="I9796" s="25" t="s">
        <v>9873</v>
      </c>
    </row>
    <row r="9797" spans="8:9" x14ac:dyDescent="0.3">
      <c r="H9797" s="25">
        <v>70989257</v>
      </c>
      <c r="I9797" s="25" t="s">
        <v>9874</v>
      </c>
    </row>
    <row r="9798" spans="8:9" x14ac:dyDescent="0.3">
      <c r="H9798" s="25">
        <v>70989273</v>
      </c>
      <c r="I9798" s="25" t="s">
        <v>9875</v>
      </c>
    </row>
    <row r="9799" spans="8:9" x14ac:dyDescent="0.3">
      <c r="H9799" s="25">
        <v>70989290</v>
      </c>
      <c r="I9799" s="25" t="s">
        <v>9876</v>
      </c>
    </row>
    <row r="9800" spans="8:9" x14ac:dyDescent="0.3">
      <c r="H9800" s="25">
        <v>70989320</v>
      </c>
      <c r="I9800" s="25" t="s">
        <v>9877</v>
      </c>
    </row>
    <row r="9801" spans="8:9" x14ac:dyDescent="0.3">
      <c r="H9801" s="25">
        <v>70989338</v>
      </c>
      <c r="I9801" s="25" t="s">
        <v>9878</v>
      </c>
    </row>
    <row r="9802" spans="8:9" x14ac:dyDescent="0.3">
      <c r="H9802" s="25">
        <v>70989346</v>
      </c>
      <c r="I9802" s="25" t="s">
        <v>9879</v>
      </c>
    </row>
    <row r="9803" spans="8:9" x14ac:dyDescent="0.3">
      <c r="H9803" s="25">
        <v>70989354</v>
      </c>
      <c r="I9803" s="25" t="s">
        <v>9880</v>
      </c>
    </row>
    <row r="9804" spans="8:9" x14ac:dyDescent="0.3">
      <c r="H9804" s="25">
        <v>70989362</v>
      </c>
      <c r="I9804" s="25" t="s">
        <v>9881</v>
      </c>
    </row>
    <row r="9805" spans="8:9" x14ac:dyDescent="0.3">
      <c r="H9805" s="25">
        <v>70989371</v>
      </c>
      <c r="I9805" s="25" t="s">
        <v>9882</v>
      </c>
    </row>
    <row r="9806" spans="8:9" x14ac:dyDescent="0.3">
      <c r="H9806" s="25">
        <v>70989389</v>
      </c>
      <c r="I9806" s="25" t="s">
        <v>9883</v>
      </c>
    </row>
    <row r="9807" spans="8:9" x14ac:dyDescent="0.3">
      <c r="H9807" s="25">
        <v>70989397</v>
      </c>
      <c r="I9807" s="25" t="s">
        <v>9884</v>
      </c>
    </row>
    <row r="9808" spans="8:9" x14ac:dyDescent="0.3">
      <c r="H9808" s="25">
        <v>70989401</v>
      </c>
      <c r="I9808" s="25" t="s">
        <v>9885</v>
      </c>
    </row>
    <row r="9809" spans="8:9" x14ac:dyDescent="0.3">
      <c r="H9809" s="25">
        <v>70989419</v>
      </c>
      <c r="I9809" s="25" t="s">
        <v>9886</v>
      </c>
    </row>
    <row r="9810" spans="8:9" x14ac:dyDescent="0.3">
      <c r="H9810" s="25">
        <v>70989427</v>
      </c>
      <c r="I9810" s="25" t="s">
        <v>9887</v>
      </c>
    </row>
    <row r="9811" spans="8:9" x14ac:dyDescent="0.3">
      <c r="H9811" s="25">
        <v>70989443</v>
      </c>
      <c r="I9811" s="25" t="s">
        <v>9888</v>
      </c>
    </row>
    <row r="9812" spans="8:9" x14ac:dyDescent="0.3">
      <c r="H9812" s="25">
        <v>70989451</v>
      </c>
      <c r="I9812" s="25" t="s">
        <v>9889</v>
      </c>
    </row>
    <row r="9813" spans="8:9" x14ac:dyDescent="0.3">
      <c r="H9813" s="25">
        <v>70989460</v>
      </c>
      <c r="I9813" s="25" t="s">
        <v>9890</v>
      </c>
    </row>
    <row r="9814" spans="8:9" x14ac:dyDescent="0.3">
      <c r="H9814" s="25">
        <v>70989478</v>
      </c>
      <c r="I9814" s="25" t="s">
        <v>9891</v>
      </c>
    </row>
    <row r="9815" spans="8:9" x14ac:dyDescent="0.3">
      <c r="H9815" s="25">
        <v>70989486</v>
      </c>
      <c r="I9815" s="25" t="s">
        <v>9892</v>
      </c>
    </row>
    <row r="9816" spans="8:9" x14ac:dyDescent="0.3">
      <c r="H9816" s="25">
        <v>70989494</v>
      </c>
      <c r="I9816" s="25" t="s">
        <v>9893</v>
      </c>
    </row>
    <row r="9817" spans="8:9" x14ac:dyDescent="0.3">
      <c r="H9817" s="25">
        <v>70989508</v>
      </c>
      <c r="I9817" s="25" t="s">
        <v>9894</v>
      </c>
    </row>
    <row r="9818" spans="8:9" x14ac:dyDescent="0.3">
      <c r="H9818" s="25">
        <v>70989516</v>
      </c>
      <c r="I9818" s="25" t="s">
        <v>9895</v>
      </c>
    </row>
    <row r="9819" spans="8:9" x14ac:dyDescent="0.3">
      <c r="H9819" s="25">
        <v>70989524</v>
      </c>
      <c r="I9819" s="25" t="s">
        <v>9896</v>
      </c>
    </row>
    <row r="9820" spans="8:9" x14ac:dyDescent="0.3">
      <c r="H9820" s="25">
        <v>70989559</v>
      </c>
      <c r="I9820" s="25" t="s">
        <v>9897</v>
      </c>
    </row>
    <row r="9821" spans="8:9" x14ac:dyDescent="0.3">
      <c r="H9821" s="25">
        <v>70989567</v>
      </c>
      <c r="I9821" s="25" t="s">
        <v>9898</v>
      </c>
    </row>
    <row r="9822" spans="8:9" x14ac:dyDescent="0.3">
      <c r="H9822" s="25">
        <v>70989575</v>
      </c>
      <c r="I9822" s="25" t="s">
        <v>9899</v>
      </c>
    </row>
    <row r="9823" spans="8:9" x14ac:dyDescent="0.3">
      <c r="H9823" s="25">
        <v>70989583</v>
      </c>
      <c r="I9823" s="25" t="s">
        <v>9900</v>
      </c>
    </row>
    <row r="9824" spans="8:9" x14ac:dyDescent="0.3">
      <c r="H9824" s="25">
        <v>70989591</v>
      </c>
      <c r="I9824" s="25" t="s">
        <v>9901</v>
      </c>
    </row>
    <row r="9825" spans="8:9" x14ac:dyDescent="0.3">
      <c r="H9825" s="25">
        <v>70989605</v>
      </c>
      <c r="I9825" s="25" t="s">
        <v>9902</v>
      </c>
    </row>
    <row r="9826" spans="8:9" x14ac:dyDescent="0.3">
      <c r="H9826" s="25">
        <v>70989613</v>
      </c>
      <c r="I9826" s="25" t="s">
        <v>9903</v>
      </c>
    </row>
    <row r="9827" spans="8:9" x14ac:dyDescent="0.3">
      <c r="H9827" s="25">
        <v>70989630</v>
      </c>
      <c r="I9827" s="25" t="s">
        <v>9904</v>
      </c>
    </row>
    <row r="9828" spans="8:9" x14ac:dyDescent="0.3">
      <c r="H9828" s="25">
        <v>70989648</v>
      </c>
      <c r="I9828" s="25" t="s">
        <v>9905</v>
      </c>
    </row>
    <row r="9829" spans="8:9" x14ac:dyDescent="0.3">
      <c r="H9829" s="25">
        <v>70989656</v>
      </c>
      <c r="I9829" s="25" t="s">
        <v>9906</v>
      </c>
    </row>
    <row r="9830" spans="8:9" x14ac:dyDescent="0.3">
      <c r="H9830" s="25">
        <v>70989664</v>
      </c>
      <c r="I9830" s="25" t="s">
        <v>9907</v>
      </c>
    </row>
    <row r="9831" spans="8:9" x14ac:dyDescent="0.3">
      <c r="H9831" s="25">
        <v>70989672</v>
      </c>
      <c r="I9831" s="25" t="s">
        <v>9908</v>
      </c>
    </row>
    <row r="9832" spans="8:9" x14ac:dyDescent="0.3">
      <c r="H9832" s="25">
        <v>70989681</v>
      </c>
      <c r="I9832" s="25" t="s">
        <v>9909</v>
      </c>
    </row>
    <row r="9833" spans="8:9" x14ac:dyDescent="0.3">
      <c r="H9833" s="25">
        <v>70989699</v>
      </c>
      <c r="I9833" s="25" t="s">
        <v>9910</v>
      </c>
    </row>
    <row r="9834" spans="8:9" x14ac:dyDescent="0.3">
      <c r="H9834" s="25">
        <v>70989702</v>
      </c>
      <c r="I9834" s="25" t="s">
        <v>9911</v>
      </c>
    </row>
    <row r="9835" spans="8:9" x14ac:dyDescent="0.3">
      <c r="H9835" s="25">
        <v>70989711</v>
      </c>
      <c r="I9835" s="25" t="s">
        <v>9912</v>
      </c>
    </row>
    <row r="9836" spans="8:9" x14ac:dyDescent="0.3">
      <c r="H9836" s="25">
        <v>70989729</v>
      </c>
      <c r="I9836" s="25" t="s">
        <v>9913</v>
      </c>
    </row>
    <row r="9837" spans="8:9" x14ac:dyDescent="0.3">
      <c r="H9837" s="25">
        <v>70989737</v>
      </c>
      <c r="I9837" s="25" t="s">
        <v>9914</v>
      </c>
    </row>
    <row r="9838" spans="8:9" x14ac:dyDescent="0.3">
      <c r="H9838" s="25">
        <v>70989745</v>
      </c>
      <c r="I9838" s="25" t="s">
        <v>9915</v>
      </c>
    </row>
    <row r="9839" spans="8:9" x14ac:dyDescent="0.3">
      <c r="H9839" s="25">
        <v>70989753</v>
      </c>
      <c r="I9839" s="25" t="s">
        <v>9916</v>
      </c>
    </row>
    <row r="9840" spans="8:9" x14ac:dyDescent="0.3">
      <c r="H9840" s="25">
        <v>70989770</v>
      </c>
      <c r="I9840" s="25" t="s">
        <v>9917</v>
      </c>
    </row>
    <row r="9841" spans="8:9" x14ac:dyDescent="0.3">
      <c r="H9841" s="25">
        <v>70989788</v>
      </c>
      <c r="I9841" s="25" t="s">
        <v>9918</v>
      </c>
    </row>
    <row r="9842" spans="8:9" x14ac:dyDescent="0.3">
      <c r="H9842" s="25">
        <v>70989796</v>
      </c>
      <c r="I9842" s="25" t="s">
        <v>9919</v>
      </c>
    </row>
    <row r="9843" spans="8:9" x14ac:dyDescent="0.3">
      <c r="H9843" s="25">
        <v>70989800</v>
      </c>
      <c r="I9843" s="25" t="s">
        <v>9920</v>
      </c>
    </row>
    <row r="9844" spans="8:9" x14ac:dyDescent="0.3">
      <c r="H9844" s="25">
        <v>70989818</v>
      </c>
      <c r="I9844" s="25" t="s">
        <v>9921</v>
      </c>
    </row>
    <row r="9845" spans="8:9" x14ac:dyDescent="0.3">
      <c r="H9845" s="25">
        <v>70989826</v>
      </c>
      <c r="I9845" s="25" t="s">
        <v>9922</v>
      </c>
    </row>
    <row r="9846" spans="8:9" x14ac:dyDescent="0.3">
      <c r="H9846" s="25">
        <v>70989842</v>
      </c>
      <c r="I9846" s="25" t="s">
        <v>9923</v>
      </c>
    </row>
    <row r="9847" spans="8:9" x14ac:dyDescent="0.3">
      <c r="H9847" s="25">
        <v>70989851</v>
      </c>
      <c r="I9847" s="25" t="s">
        <v>9924</v>
      </c>
    </row>
    <row r="9848" spans="8:9" x14ac:dyDescent="0.3">
      <c r="H9848" s="25">
        <v>70989877</v>
      </c>
      <c r="I9848" s="25" t="s">
        <v>9925</v>
      </c>
    </row>
    <row r="9849" spans="8:9" x14ac:dyDescent="0.3">
      <c r="H9849" s="25">
        <v>70989893</v>
      </c>
      <c r="I9849" s="25" t="s">
        <v>9926</v>
      </c>
    </row>
    <row r="9850" spans="8:9" x14ac:dyDescent="0.3">
      <c r="H9850" s="25">
        <v>70989907</v>
      </c>
      <c r="I9850" s="25" t="s">
        <v>9927</v>
      </c>
    </row>
    <row r="9851" spans="8:9" x14ac:dyDescent="0.3">
      <c r="H9851" s="25">
        <v>70989915</v>
      </c>
      <c r="I9851" s="25" t="s">
        <v>9928</v>
      </c>
    </row>
    <row r="9852" spans="8:9" x14ac:dyDescent="0.3">
      <c r="H9852" s="25">
        <v>70989923</v>
      </c>
      <c r="I9852" s="25" t="s">
        <v>9929</v>
      </c>
    </row>
    <row r="9853" spans="8:9" x14ac:dyDescent="0.3">
      <c r="H9853" s="25">
        <v>70989931</v>
      </c>
      <c r="I9853" s="25" t="s">
        <v>9930</v>
      </c>
    </row>
    <row r="9854" spans="8:9" x14ac:dyDescent="0.3">
      <c r="H9854" s="25">
        <v>70989958</v>
      </c>
      <c r="I9854" s="25" t="s">
        <v>9931</v>
      </c>
    </row>
    <row r="9855" spans="8:9" x14ac:dyDescent="0.3">
      <c r="H9855" s="25">
        <v>70989966</v>
      </c>
      <c r="I9855" s="25" t="s">
        <v>9932</v>
      </c>
    </row>
    <row r="9856" spans="8:9" x14ac:dyDescent="0.3">
      <c r="H9856" s="25">
        <v>70989974</v>
      </c>
      <c r="I9856" s="25" t="s">
        <v>9933</v>
      </c>
    </row>
    <row r="9857" spans="8:9" x14ac:dyDescent="0.3">
      <c r="H9857" s="25">
        <v>70989982</v>
      </c>
      <c r="I9857" s="25" t="s">
        <v>9934</v>
      </c>
    </row>
    <row r="9858" spans="8:9" x14ac:dyDescent="0.3">
      <c r="H9858" s="25">
        <v>70989991</v>
      </c>
      <c r="I9858" s="25" t="s">
        <v>9935</v>
      </c>
    </row>
    <row r="9859" spans="8:9" x14ac:dyDescent="0.3">
      <c r="H9859" s="25">
        <v>70990000</v>
      </c>
      <c r="I9859" s="25" t="s">
        <v>9936</v>
      </c>
    </row>
    <row r="9860" spans="8:9" x14ac:dyDescent="0.3">
      <c r="H9860" s="25">
        <v>70990018</v>
      </c>
      <c r="I9860" s="25" t="s">
        <v>9937</v>
      </c>
    </row>
    <row r="9861" spans="8:9" x14ac:dyDescent="0.3">
      <c r="H9861" s="25">
        <v>70990026</v>
      </c>
      <c r="I9861" s="25" t="s">
        <v>9938</v>
      </c>
    </row>
    <row r="9862" spans="8:9" x14ac:dyDescent="0.3">
      <c r="H9862" s="25">
        <v>70990042</v>
      </c>
      <c r="I9862" s="25" t="s">
        <v>9939</v>
      </c>
    </row>
    <row r="9863" spans="8:9" x14ac:dyDescent="0.3">
      <c r="H9863" s="25">
        <v>70990051</v>
      </c>
      <c r="I9863" s="25" t="s">
        <v>9940</v>
      </c>
    </row>
    <row r="9864" spans="8:9" x14ac:dyDescent="0.3">
      <c r="H9864" s="25">
        <v>70990123</v>
      </c>
      <c r="I9864" s="25" t="s">
        <v>9941</v>
      </c>
    </row>
    <row r="9865" spans="8:9" x14ac:dyDescent="0.3">
      <c r="H9865" s="25">
        <v>70990131</v>
      </c>
      <c r="I9865" s="25" t="s">
        <v>9942</v>
      </c>
    </row>
    <row r="9866" spans="8:9" x14ac:dyDescent="0.3">
      <c r="H9866" s="25">
        <v>70990140</v>
      </c>
      <c r="I9866" s="25" t="s">
        <v>9943</v>
      </c>
    </row>
    <row r="9867" spans="8:9" x14ac:dyDescent="0.3">
      <c r="H9867" s="25">
        <v>70990158</v>
      </c>
      <c r="I9867" s="25" t="s">
        <v>9944</v>
      </c>
    </row>
    <row r="9868" spans="8:9" x14ac:dyDescent="0.3">
      <c r="H9868" s="25">
        <v>70990166</v>
      </c>
      <c r="I9868" s="25" t="s">
        <v>9945</v>
      </c>
    </row>
    <row r="9869" spans="8:9" x14ac:dyDescent="0.3">
      <c r="H9869" s="25">
        <v>70990174</v>
      </c>
      <c r="I9869" s="25" t="s">
        <v>9946</v>
      </c>
    </row>
    <row r="9870" spans="8:9" x14ac:dyDescent="0.3">
      <c r="H9870" s="25">
        <v>70990182</v>
      </c>
      <c r="I9870" s="25" t="s">
        <v>9947</v>
      </c>
    </row>
    <row r="9871" spans="8:9" x14ac:dyDescent="0.3">
      <c r="H9871" s="25">
        <v>70990204</v>
      </c>
      <c r="I9871" s="25" t="s">
        <v>9948</v>
      </c>
    </row>
    <row r="9872" spans="8:9" x14ac:dyDescent="0.3">
      <c r="H9872" s="25">
        <v>70990221</v>
      </c>
      <c r="I9872" s="25" t="s">
        <v>9949</v>
      </c>
    </row>
    <row r="9873" spans="8:9" x14ac:dyDescent="0.3">
      <c r="H9873" s="25">
        <v>70990239</v>
      </c>
      <c r="I9873" s="25" t="s">
        <v>9950</v>
      </c>
    </row>
    <row r="9874" spans="8:9" x14ac:dyDescent="0.3">
      <c r="H9874" s="25">
        <v>70990247</v>
      </c>
      <c r="I9874" s="25" t="s">
        <v>9951</v>
      </c>
    </row>
    <row r="9875" spans="8:9" x14ac:dyDescent="0.3">
      <c r="H9875" s="25">
        <v>70990255</v>
      </c>
      <c r="I9875" s="25" t="s">
        <v>9952</v>
      </c>
    </row>
    <row r="9876" spans="8:9" x14ac:dyDescent="0.3">
      <c r="H9876" s="25">
        <v>70990263</v>
      </c>
      <c r="I9876" s="25" t="s">
        <v>9953</v>
      </c>
    </row>
    <row r="9877" spans="8:9" x14ac:dyDescent="0.3">
      <c r="H9877" s="25">
        <v>70990271</v>
      </c>
      <c r="I9877" s="25" t="s">
        <v>9954</v>
      </c>
    </row>
    <row r="9878" spans="8:9" x14ac:dyDescent="0.3">
      <c r="H9878" s="25">
        <v>70990298</v>
      </c>
      <c r="I9878" s="25" t="s">
        <v>9955</v>
      </c>
    </row>
    <row r="9879" spans="8:9" x14ac:dyDescent="0.3">
      <c r="H9879" s="25">
        <v>70990301</v>
      </c>
      <c r="I9879" s="25" t="s">
        <v>9956</v>
      </c>
    </row>
    <row r="9880" spans="8:9" x14ac:dyDescent="0.3">
      <c r="H9880" s="25">
        <v>70990310</v>
      </c>
      <c r="I9880" s="25" t="s">
        <v>9957</v>
      </c>
    </row>
    <row r="9881" spans="8:9" x14ac:dyDescent="0.3">
      <c r="H9881" s="25">
        <v>70990336</v>
      </c>
      <c r="I9881" s="25" t="s">
        <v>9958</v>
      </c>
    </row>
    <row r="9882" spans="8:9" x14ac:dyDescent="0.3">
      <c r="H9882" s="25">
        <v>70990344</v>
      </c>
      <c r="I9882" s="25" t="s">
        <v>9959</v>
      </c>
    </row>
    <row r="9883" spans="8:9" x14ac:dyDescent="0.3">
      <c r="H9883" s="25">
        <v>70990387</v>
      </c>
      <c r="I9883" s="25" t="s">
        <v>9960</v>
      </c>
    </row>
    <row r="9884" spans="8:9" x14ac:dyDescent="0.3">
      <c r="H9884" s="25">
        <v>70990468</v>
      </c>
      <c r="I9884" s="25" t="s">
        <v>9961</v>
      </c>
    </row>
    <row r="9885" spans="8:9" x14ac:dyDescent="0.3">
      <c r="H9885" s="25">
        <v>70990476</v>
      </c>
      <c r="I9885" s="25" t="s">
        <v>9962</v>
      </c>
    </row>
    <row r="9886" spans="8:9" x14ac:dyDescent="0.3">
      <c r="H9886" s="25">
        <v>70990484</v>
      </c>
      <c r="I9886" s="25" t="s">
        <v>9963</v>
      </c>
    </row>
    <row r="9887" spans="8:9" x14ac:dyDescent="0.3">
      <c r="H9887" s="25">
        <v>70990492</v>
      </c>
      <c r="I9887" s="25" t="s">
        <v>9964</v>
      </c>
    </row>
    <row r="9888" spans="8:9" x14ac:dyDescent="0.3">
      <c r="H9888" s="25">
        <v>70990514</v>
      </c>
      <c r="I9888" s="25" t="s">
        <v>9965</v>
      </c>
    </row>
    <row r="9889" spans="8:9" x14ac:dyDescent="0.3">
      <c r="H9889" s="25">
        <v>70990531</v>
      </c>
      <c r="I9889" s="25" t="s">
        <v>9966</v>
      </c>
    </row>
    <row r="9890" spans="8:9" x14ac:dyDescent="0.3">
      <c r="H9890" s="25">
        <v>70990549</v>
      </c>
      <c r="I9890" s="25" t="s">
        <v>9967</v>
      </c>
    </row>
    <row r="9891" spans="8:9" x14ac:dyDescent="0.3">
      <c r="H9891" s="25">
        <v>70990581</v>
      </c>
      <c r="I9891" s="25" t="s">
        <v>9968</v>
      </c>
    </row>
    <row r="9892" spans="8:9" x14ac:dyDescent="0.3">
      <c r="H9892" s="25">
        <v>70990603</v>
      </c>
      <c r="I9892" s="25" t="s">
        <v>9969</v>
      </c>
    </row>
    <row r="9893" spans="8:9" x14ac:dyDescent="0.3">
      <c r="H9893" s="25">
        <v>70990611</v>
      </c>
      <c r="I9893" s="25" t="s">
        <v>9970</v>
      </c>
    </row>
    <row r="9894" spans="8:9" x14ac:dyDescent="0.3">
      <c r="H9894" s="25">
        <v>70990620</v>
      </c>
      <c r="I9894" s="25" t="s">
        <v>9971</v>
      </c>
    </row>
    <row r="9895" spans="8:9" x14ac:dyDescent="0.3">
      <c r="H9895" s="25">
        <v>70990638</v>
      </c>
      <c r="I9895" s="25" t="s">
        <v>9972</v>
      </c>
    </row>
    <row r="9896" spans="8:9" x14ac:dyDescent="0.3">
      <c r="H9896" s="25">
        <v>70990654</v>
      </c>
      <c r="I9896" s="25" t="s">
        <v>9973</v>
      </c>
    </row>
    <row r="9897" spans="8:9" x14ac:dyDescent="0.3">
      <c r="H9897" s="25">
        <v>70990662</v>
      </c>
      <c r="I9897" s="25" t="s">
        <v>9974</v>
      </c>
    </row>
    <row r="9898" spans="8:9" x14ac:dyDescent="0.3">
      <c r="H9898" s="25">
        <v>70990689</v>
      </c>
      <c r="I9898" s="25" t="s">
        <v>9975</v>
      </c>
    </row>
    <row r="9899" spans="8:9" x14ac:dyDescent="0.3">
      <c r="H9899" s="25">
        <v>70990701</v>
      </c>
      <c r="I9899" s="25" t="s">
        <v>9976</v>
      </c>
    </row>
    <row r="9900" spans="8:9" x14ac:dyDescent="0.3">
      <c r="H9900" s="25">
        <v>70990743</v>
      </c>
      <c r="I9900" s="25" t="s">
        <v>9977</v>
      </c>
    </row>
    <row r="9901" spans="8:9" x14ac:dyDescent="0.3">
      <c r="H9901" s="25">
        <v>70990751</v>
      </c>
      <c r="I9901" s="25" t="s">
        <v>9978</v>
      </c>
    </row>
    <row r="9902" spans="8:9" x14ac:dyDescent="0.3">
      <c r="H9902" s="25">
        <v>70990760</v>
      </c>
      <c r="I9902" s="25" t="s">
        <v>9979</v>
      </c>
    </row>
    <row r="9903" spans="8:9" x14ac:dyDescent="0.3">
      <c r="H9903" s="25">
        <v>70990778</v>
      </c>
      <c r="I9903" s="25" t="s">
        <v>9980</v>
      </c>
    </row>
    <row r="9904" spans="8:9" x14ac:dyDescent="0.3">
      <c r="H9904" s="25">
        <v>70990786</v>
      </c>
      <c r="I9904" s="25" t="s">
        <v>9981</v>
      </c>
    </row>
    <row r="9905" spans="8:9" x14ac:dyDescent="0.3">
      <c r="H9905" s="25">
        <v>70990794</v>
      </c>
      <c r="I9905" s="25" t="s">
        <v>9982</v>
      </c>
    </row>
    <row r="9906" spans="8:9" x14ac:dyDescent="0.3">
      <c r="H9906" s="25">
        <v>70990808</v>
      </c>
      <c r="I9906" s="25" t="s">
        <v>9983</v>
      </c>
    </row>
    <row r="9907" spans="8:9" x14ac:dyDescent="0.3">
      <c r="H9907" s="25">
        <v>70990816</v>
      </c>
      <c r="I9907" s="25" t="s">
        <v>9984</v>
      </c>
    </row>
    <row r="9908" spans="8:9" x14ac:dyDescent="0.3">
      <c r="H9908" s="25">
        <v>70990824</v>
      </c>
      <c r="I9908" s="25" t="s">
        <v>9985</v>
      </c>
    </row>
    <row r="9909" spans="8:9" x14ac:dyDescent="0.3">
      <c r="H9909" s="25">
        <v>70990832</v>
      </c>
      <c r="I9909" s="25" t="s">
        <v>9986</v>
      </c>
    </row>
    <row r="9910" spans="8:9" x14ac:dyDescent="0.3">
      <c r="H9910" s="25">
        <v>70990841</v>
      </c>
      <c r="I9910" s="25" t="s">
        <v>9987</v>
      </c>
    </row>
    <row r="9911" spans="8:9" x14ac:dyDescent="0.3">
      <c r="H9911" s="25">
        <v>70990859</v>
      </c>
      <c r="I9911" s="25" t="s">
        <v>9988</v>
      </c>
    </row>
    <row r="9912" spans="8:9" x14ac:dyDescent="0.3">
      <c r="H9912" s="25">
        <v>70990883</v>
      </c>
      <c r="I9912" s="25" t="s">
        <v>9989</v>
      </c>
    </row>
    <row r="9913" spans="8:9" x14ac:dyDescent="0.3">
      <c r="H9913" s="25">
        <v>70990891</v>
      </c>
      <c r="I9913" s="25" t="s">
        <v>9990</v>
      </c>
    </row>
    <row r="9914" spans="8:9" x14ac:dyDescent="0.3">
      <c r="H9914" s="25">
        <v>70990905</v>
      </c>
      <c r="I9914" s="25" t="s">
        <v>9991</v>
      </c>
    </row>
    <row r="9915" spans="8:9" x14ac:dyDescent="0.3">
      <c r="H9915" s="25">
        <v>70990913</v>
      </c>
      <c r="I9915" s="25" t="s">
        <v>9992</v>
      </c>
    </row>
    <row r="9916" spans="8:9" x14ac:dyDescent="0.3">
      <c r="H9916" s="25">
        <v>70990921</v>
      </c>
      <c r="I9916" s="25" t="s">
        <v>9993</v>
      </c>
    </row>
    <row r="9917" spans="8:9" x14ac:dyDescent="0.3">
      <c r="H9917" s="25">
        <v>70990930</v>
      </c>
      <c r="I9917" s="25" t="s">
        <v>9994</v>
      </c>
    </row>
    <row r="9918" spans="8:9" x14ac:dyDescent="0.3">
      <c r="H9918" s="25">
        <v>70990964</v>
      </c>
      <c r="I9918" s="25" t="s">
        <v>9995</v>
      </c>
    </row>
    <row r="9919" spans="8:9" x14ac:dyDescent="0.3">
      <c r="H9919" s="25">
        <v>70990972</v>
      </c>
      <c r="I9919" s="25" t="s">
        <v>9996</v>
      </c>
    </row>
    <row r="9920" spans="8:9" x14ac:dyDescent="0.3">
      <c r="H9920" s="25">
        <v>70990981</v>
      </c>
      <c r="I9920" s="25" t="s">
        <v>9997</v>
      </c>
    </row>
    <row r="9921" spans="8:9" x14ac:dyDescent="0.3">
      <c r="H9921" s="25">
        <v>70990999</v>
      </c>
      <c r="I9921" s="25" t="s">
        <v>9998</v>
      </c>
    </row>
    <row r="9922" spans="8:9" x14ac:dyDescent="0.3">
      <c r="H9922" s="25">
        <v>70991014</v>
      </c>
      <c r="I9922" s="25" t="s">
        <v>9999</v>
      </c>
    </row>
    <row r="9923" spans="8:9" x14ac:dyDescent="0.3">
      <c r="H9923" s="25">
        <v>70991022</v>
      </c>
      <c r="I9923" s="25" t="s">
        <v>10000</v>
      </c>
    </row>
    <row r="9924" spans="8:9" x14ac:dyDescent="0.3">
      <c r="H9924" s="25">
        <v>70991049</v>
      </c>
      <c r="I9924" s="25" t="s">
        <v>10001</v>
      </c>
    </row>
    <row r="9925" spans="8:9" x14ac:dyDescent="0.3">
      <c r="H9925" s="25">
        <v>70991057</v>
      </c>
      <c r="I9925" s="25" t="s">
        <v>10002</v>
      </c>
    </row>
    <row r="9926" spans="8:9" x14ac:dyDescent="0.3">
      <c r="H9926" s="25">
        <v>70991065</v>
      </c>
      <c r="I9926" s="25" t="s">
        <v>10003</v>
      </c>
    </row>
    <row r="9927" spans="8:9" x14ac:dyDescent="0.3">
      <c r="H9927" s="25">
        <v>70991073</v>
      </c>
      <c r="I9927" s="25" t="s">
        <v>10004</v>
      </c>
    </row>
    <row r="9928" spans="8:9" x14ac:dyDescent="0.3">
      <c r="H9928" s="25">
        <v>70991081</v>
      </c>
      <c r="I9928" s="25" t="s">
        <v>10005</v>
      </c>
    </row>
    <row r="9929" spans="8:9" x14ac:dyDescent="0.3">
      <c r="H9929" s="25">
        <v>70991111</v>
      </c>
      <c r="I9929" s="25" t="s">
        <v>10006</v>
      </c>
    </row>
    <row r="9930" spans="8:9" x14ac:dyDescent="0.3">
      <c r="H9930" s="25">
        <v>70991120</v>
      </c>
      <c r="I9930" s="25" t="s">
        <v>10007</v>
      </c>
    </row>
    <row r="9931" spans="8:9" x14ac:dyDescent="0.3">
      <c r="H9931" s="25">
        <v>70991171</v>
      </c>
      <c r="I9931" s="25" t="s">
        <v>10008</v>
      </c>
    </row>
    <row r="9932" spans="8:9" x14ac:dyDescent="0.3">
      <c r="H9932" s="25">
        <v>70991189</v>
      </c>
      <c r="I9932" s="25" t="s">
        <v>10009</v>
      </c>
    </row>
    <row r="9933" spans="8:9" x14ac:dyDescent="0.3">
      <c r="H9933" s="25">
        <v>70991197</v>
      </c>
      <c r="I9933" s="25" t="s">
        <v>10010</v>
      </c>
    </row>
    <row r="9934" spans="8:9" x14ac:dyDescent="0.3">
      <c r="H9934" s="25">
        <v>70991201</v>
      </c>
      <c r="I9934" s="25" t="s">
        <v>10011</v>
      </c>
    </row>
    <row r="9935" spans="8:9" x14ac:dyDescent="0.3">
      <c r="H9935" s="25">
        <v>70991219</v>
      </c>
      <c r="I9935" s="25" t="s">
        <v>10012</v>
      </c>
    </row>
    <row r="9936" spans="8:9" x14ac:dyDescent="0.3">
      <c r="H9936" s="25">
        <v>70991235</v>
      </c>
      <c r="I9936" s="25" t="s">
        <v>10013</v>
      </c>
    </row>
    <row r="9937" spans="8:9" x14ac:dyDescent="0.3">
      <c r="H9937" s="25">
        <v>70991251</v>
      </c>
      <c r="I9937" s="25" t="s">
        <v>10014</v>
      </c>
    </row>
    <row r="9938" spans="8:9" x14ac:dyDescent="0.3">
      <c r="H9938" s="25">
        <v>70991278</v>
      </c>
      <c r="I9938" s="25" t="s">
        <v>10015</v>
      </c>
    </row>
    <row r="9939" spans="8:9" x14ac:dyDescent="0.3">
      <c r="H9939" s="25">
        <v>70991294</v>
      </c>
      <c r="I9939" s="25" t="s">
        <v>10016</v>
      </c>
    </row>
    <row r="9940" spans="8:9" x14ac:dyDescent="0.3">
      <c r="H9940" s="25">
        <v>70991308</v>
      </c>
      <c r="I9940" s="25" t="s">
        <v>10017</v>
      </c>
    </row>
    <row r="9941" spans="8:9" x14ac:dyDescent="0.3">
      <c r="H9941" s="25">
        <v>70991324</v>
      </c>
      <c r="I9941" s="25" t="s">
        <v>10018</v>
      </c>
    </row>
    <row r="9942" spans="8:9" x14ac:dyDescent="0.3">
      <c r="H9942" s="25">
        <v>70991332</v>
      </c>
      <c r="I9942" s="25" t="s">
        <v>10019</v>
      </c>
    </row>
    <row r="9943" spans="8:9" x14ac:dyDescent="0.3">
      <c r="H9943" s="25">
        <v>70991430</v>
      </c>
      <c r="I9943" s="25" t="s">
        <v>10020</v>
      </c>
    </row>
    <row r="9944" spans="8:9" x14ac:dyDescent="0.3">
      <c r="H9944" s="25">
        <v>70991472</v>
      </c>
      <c r="I9944" s="25" t="s">
        <v>10021</v>
      </c>
    </row>
    <row r="9945" spans="8:9" x14ac:dyDescent="0.3">
      <c r="H9945" s="25">
        <v>70991481</v>
      </c>
      <c r="I9945" s="25" t="s">
        <v>10022</v>
      </c>
    </row>
    <row r="9946" spans="8:9" x14ac:dyDescent="0.3">
      <c r="H9946" s="25">
        <v>70991499</v>
      </c>
      <c r="I9946" s="25" t="s">
        <v>10023</v>
      </c>
    </row>
    <row r="9947" spans="8:9" x14ac:dyDescent="0.3">
      <c r="H9947" s="25">
        <v>70991511</v>
      </c>
      <c r="I9947" s="25" t="s">
        <v>10024</v>
      </c>
    </row>
    <row r="9948" spans="8:9" x14ac:dyDescent="0.3">
      <c r="H9948" s="25">
        <v>70991545</v>
      </c>
      <c r="I9948" s="25" t="s">
        <v>10025</v>
      </c>
    </row>
    <row r="9949" spans="8:9" x14ac:dyDescent="0.3">
      <c r="H9949" s="25">
        <v>70991596</v>
      </c>
      <c r="I9949" s="25" t="s">
        <v>10026</v>
      </c>
    </row>
    <row r="9950" spans="8:9" x14ac:dyDescent="0.3">
      <c r="H9950" s="25">
        <v>70991618</v>
      </c>
      <c r="I9950" s="25" t="s">
        <v>10027</v>
      </c>
    </row>
    <row r="9951" spans="8:9" x14ac:dyDescent="0.3">
      <c r="H9951" s="25">
        <v>70991634</v>
      </c>
      <c r="I9951" s="25" t="s">
        <v>10028</v>
      </c>
    </row>
    <row r="9952" spans="8:9" x14ac:dyDescent="0.3">
      <c r="H9952" s="25">
        <v>70991651</v>
      </c>
      <c r="I9952" s="25" t="s">
        <v>10029</v>
      </c>
    </row>
    <row r="9953" spans="8:9" x14ac:dyDescent="0.3">
      <c r="H9953" s="25">
        <v>70991669</v>
      </c>
      <c r="I9953" s="25" t="s">
        <v>10030</v>
      </c>
    </row>
    <row r="9954" spans="8:9" x14ac:dyDescent="0.3">
      <c r="H9954" s="25">
        <v>70991677</v>
      </c>
      <c r="I9954" s="25" t="s">
        <v>10031</v>
      </c>
    </row>
    <row r="9955" spans="8:9" x14ac:dyDescent="0.3">
      <c r="H9955" s="25">
        <v>70991685</v>
      </c>
      <c r="I9955" s="25" t="s">
        <v>10032</v>
      </c>
    </row>
    <row r="9956" spans="8:9" x14ac:dyDescent="0.3">
      <c r="H9956" s="25">
        <v>70991693</v>
      </c>
      <c r="I9956" s="25" t="s">
        <v>10033</v>
      </c>
    </row>
    <row r="9957" spans="8:9" x14ac:dyDescent="0.3">
      <c r="H9957" s="25">
        <v>70991707</v>
      </c>
      <c r="I9957" s="25" t="s">
        <v>10034</v>
      </c>
    </row>
    <row r="9958" spans="8:9" x14ac:dyDescent="0.3">
      <c r="H9958" s="25">
        <v>70991715</v>
      </c>
      <c r="I9958" s="25" t="s">
        <v>10035</v>
      </c>
    </row>
    <row r="9959" spans="8:9" x14ac:dyDescent="0.3">
      <c r="H9959" s="25">
        <v>70991723</v>
      </c>
      <c r="I9959" s="25" t="s">
        <v>10036</v>
      </c>
    </row>
    <row r="9960" spans="8:9" x14ac:dyDescent="0.3">
      <c r="H9960" s="25">
        <v>70991766</v>
      </c>
      <c r="I9960" s="25" t="s">
        <v>10037</v>
      </c>
    </row>
    <row r="9961" spans="8:9" x14ac:dyDescent="0.3">
      <c r="H9961" s="25">
        <v>70991839</v>
      </c>
      <c r="I9961" s="25" t="s">
        <v>10038</v>
      </c>
    </row>
    <row r="9962" spans="8:9" x14ac:dyDescent="0.3">
      <c r="H9962" s="25">
        <v>70991847</v>
      </c>
      <c r="I9962" s="25" t="s">
        <v>10039</v>
      </c>
    </row>
    <row r="9963" spans="8:9" x14ac:dyDescent="0.3">
      <c r="H9963" s="25">
        <v>70991855</v>
      </c>
      <c r="I9963" s="25" t="s">
        <v>10040</v>
      </c>
    </row>
    <row r="9964" spans="8:9" x14ac:dyDescent="0.3">
      <c r="H9964" s="25">
        <v>70991863</v>
      </c>
      <c r="I9964" s="25" t="s">
        <v>10041</v>
      </c>
    </row>
    <row r="9965" spans="8:9" x14ac:dyDescent="0.3">
      <c r="H9965" s="25">
        <v>70991880</v>
      </c>
      <c r="I9965" s="25" t="s">
        <v>10042</v>
      </c>
    </row>
    <row r="9966" spans="8:9" x14ac:dyDescent="0.3">
      <c r="H9966" s="25">
        <v>70991898</v>
      </c>
      <c r="I9966" s="25" t="s">
        <v>10043</v>
      </c>
    </row>
    <row r="9967" spans="8:9" x14ac:dyDescent="0.3">
      <c r="H9967" s="25">
        <v>70991910</v>
      </c>
      <c r="I9967" s="25" t="s">
        <v>10044</v>
      </c>
    </row>
    <row r="9968" spans="8:9" x14ac:dyDescent="0.3">
      <c r="H9968" s="25">
        <v>70991928</v>
      </c>
      <c r="I9968" s="25" t="s">
        <v>10045</v>
      </c>
    </row>
    <row r="9969" spans="8:9" x14ac:dyDescent="0.3">
      <c r="H9969" s="25">
        <v>70991944</v>
      </c>
      <c r="I9969" s="25" t="s">
        <v>10046</v>
      </c>
    </row>
    <row r="9970" spans="8:9" x14ac:dyDescent="0.3">
      <c r="H9970" s="25">
        <v>70991961</v>
      </c>
      <c r="I9970" s="25" t="s">
        <v>10047</v>
      </c>
    </row>
    <row r="9971" spans="8:9" x14ac:dyDescent="0.3">
      <c r="H9971" s="25">
        <v>70991979</v>
      </c>
      <c r="I9971" s="25" t="s">
        <v>10048</v>
      </c>
    </row>
    <row r="9972" spans="8:9" x14ac:dyDescent="0.3">
      <c r="H9972" s="25">
        <v>70992045</v>
      </c>
      <c r="I9972" s="25" t="s">
        <v>10049</v>
      </c>
    </row>
    <row r="9973" spans="8:9" x14ac:dyDescent="0.3">
      <c r="H9973" s="25">
        <v>70992053</v>
      </c>
      <c r="I9973" s="25" t="s">
        <v>10050</v>
      </c>
    </row>
    <row r="9974" spans="8:9" x14ac:dyDescent="0.3">
      <c r="H9974" s="25">
        <v>70992061</v>
      </c>
      <c r="I9974" s="25" t="s">
        <v>10051</v>
      </c>
    </row>
    <row r="9975" spans="8:9" x14ac:dyDescent="0.3">
      <c r="H9975" s="25">
        <v>70992070</v>
      </c>
      <c r="I9975" s="25" t="s">
        <v>10052</v>
      </c>
    </row>
    <row r="9976" spans="8:9" x14ac:dyDescent="0.3">
      <c r="H9976" s="25">
        <v>70992100</v>
      </c>
      <c r="I9976" s="25" t="s">
        <v>10053</v>
      </c>
    </row>
    <row r="9977" spans="8:9" x14ac:dyDescent="0.3">
      <c r="H9977" s="25">
        <v>70992118</v>
      </c>
      <c r="I9977" s="25" t="s">
        <v>10054</v>
      </c>
    </row>
    <row r="9978" spans="8:9" x14ac:dyDescent="0.3">
      <c r="H9978" s="25">
        <v>70992126</v>
      </c>
      <c r="I9978" s="25" t="s">
        <v>10055</v>
      </c>
    </row>
    <row r="9979" spans="8:9" x14ac:dyDescent="0.3">
      <c r="H9979" s="25">
        <v>70992134</v>
      </c>
      <c r="I9979" s="25" t="s">
        <v>10056</v>
      </c>
    </row>
    <row r="9980" spans="8:9" x14ac:dyDescent="0.3">
      <c r="H9980" s="25">
        <v>70992169</v>
      </c>
      <c r="I9980" s="25" t="s">
        <v>10057</v>
      </c>
    </row>
    <row r="9981" spans="8:9" x14ac:dyDescent="0.3">
      <c r="H9981" s="25">
        <v>70992193</v>
      </c>
      <c r="I9981" s="25" t="s">
        <v>10058</v>
      </c>
    </row>
    <row r="9982" spans="8:9" x14ac:dyDescent="0.3">
      <c r="H9982" s="25">
        <v>70992207</v>
      </c>
      <c r="I9982" s="25" t="s">
        <v>10059</v>
      </c>
    </row>
    <row r="9983" spans="8:9" x14ac:dyDescent="0.3">
      <c r="H9983" s="25">
        <v>70992223</v>
      </c>
      <c r="I9983" s="25" t="s">
        <v>10060</v>
      </c>
    </row>
    <row r="9984" spans="8:9" x14ac:dyDescent="0.3">
      <c r="H9984" s="25">
        <v>70992231</v>
      </c>
      <c r="I9984" s="25" t="s">
        <v>10061</v>
      </c>
    </row>
    <row r="9985" spans="8:9" x14ac:dyDescent="0.3">
      <c r="H9985" s="25">
        <v>70992240</v>
      </c>
      <c r="I9985" s="25" t="s">
        <v>10062</v>
      </c>
    </row>
    <row r="9986" spans="8:9" x14ac:dyDescent="0.3">
      <c r="H9986" s="25">
        <v>70992258</v>
      </c>
      <c r="I9986" s="25" t="s">
        <v>10063</v>
      </c>
    </row>
    <row r="9987" spans="8:9" x14ac:dyDescent="0.3">
      <c r="H9987" s="25">
        <v>70992274</v>
      </c>
      <c r="I9987" s="25" t="s">
        <v>10064</v>
      </c>
    </row>
    <row r="9988" spans="8:9" x14ac:dyDescent="0.3">
      <c r="H9988" s="25">
        <v>70992312</v>
      </c>
      <c r="I9988" s="25" t="s">
        <v>10065</v>
      </c>
    </row>
    <row r="9989" spans="8:9" x14ac:dyDescent="0.3">
      <c r="H9989" s="25">
        <v>70992321</v>
      </c>
      <c r="I9989" s="25" t="s">
        <v>10066</v>
      </c>
    </row>
    <row r="9990" spans="8:9" x14ac:dyDescent="0.3">
      <c r="H9990" s="25">
        <v>70992347</v>
      </c>
      <c r="I9990" s="25" t="s">
        <v>10067</v>
      </c>
    </row>
    <row r="9991" spans="8:9" x14ac:dyDescent="0.3">
      <c r="H9991" s="25">
        <v>70992355</v>
      </c>
      <c r="I9991" s="25" t="s">
        <v>10068</v>
      </c>
    </row>
    <row r="9992" spans="8:9" x14ac:dyDescent="0.3">
      <c r="H9992" s="25">
        <v>70992363</v>
      </c>
      <c r="I9992" s="25" t="s">
        <v>10069</v>
      </c>
    </row>
    <row r="9993" spans="8:9" x14ac:dyDescent="0.3">
      <c r="H9993" s="25">
        <v>70992380</v>
      </c>
      <c r="I9993" s="25" t="s">
        <v>10070</v>
      </c>
    </row>
    <row r="9994" spans="8:9" x14ac:dyDescent="0.3">
      <c r="H9994" s="25">
        <v>70992398</v>
      </c>
      <c r="I9994" s="25" t="s">
        <v>10071</v>
      </c>
    </row>
    <row r="9995" spans="8:9" x14ac:dyDescent="0.3">
      <c r="H9995" s="25">
        <v>70992401</v>
      </c>
      <c r="I9995" s="25" t="s">
        <v>10072</v>
      </c>
    </row>
    <row r="9996" spans="8:9" x14ac:dyDescent="0.3">
      <c r="H9996" s="25">
        <v>70992410</v>
      </c>
      <c r="I9996" s="25" t="s">
        <v>10073</v>
      </c>
    </row>
    <row r="9997" spans="8:9" x14ac:dyDescent="0.3">
      <c r="H9997" s="25">
        <v>70992428</v>
      </c>
      <c r="I9997" s="25" t="s">
        <v>10074</v>
      </c>
    </row>
    <row r="9998" spans="8:9" x14ac:dyDescent="0.3">
      <c r="H9998" s="25">
        <v>70992436</v>
      </c>
      <c r="I9998" s="25" t="s">
        <v>10075</v>
      </c>
    </row>
    <row r="9999" spans="8:9" x14ac:dyDescent="0.3">
      <c r="H9999" s="25">
        <v>70992444</v>
      </c>
      <c r="I9999" s="25" t="s">
        <v>10076</v>
      </c>
    </row>
    <row r="10000" spans="8:9" x14ac:dyDescent="0.3">
      <c r="H10000" s="25">
        <v>70992461</v>
      </c>
      <c r="I10000" s="25" t="s">
        <v>10077</v>
      </c>
    </row>
    <row r="10001" spans="8:9" x14ac:dyDescent="0.3">
      <c r="H10001" s="25">
        <v>70992479</v>
      </c>
      <c r="I10001" s="25" t="s">
        <v>10078</v>
      </c>
    </row>
    <row r="10002" spans="8:9" x14ac:dyDescent="0.3">
      <c r="H10002" s="25">
        <v>70992487</v>
      </c>
      <c r="I10002" s="25" t="s">
        <v>10079</v>
      </c>
    </row>
    <row r="10003" spans="8:9" x14ac:dyDescent="0.3">
      <c r="H10003" s="25">
        <v>70992495</v>
      </c>
      <c r="I10003" s="25" t="s">
        <v>10080</v>
      </c>
    </row>
    <row r="10004" spans="8:9" x14ac:dyDescent="0.3">
      <c r="H10004" s="25">
        <v>70992509</v>
      </c>
      <c r="I10004" s="25" t="s">
        <v>10081</v>
      </c>
    </row>
    <row r="10005" spans="8:9" x14ac:dyDescent="0.3">
      <c r="H10005" s="25">
        <v>70992517</v>
      </c>
      <c r="I10005" s="25" t="s">
        <v>10082</v>
      </c>
    </row>
    <row r="10006" spans="8:9" x14ac:dyDescent="0.3">
      <c r="H10006" s="25">
        <v>70992568</v>
      </c>
      <c r="I10006" s="25" t="s">
        <v>10083</v>
      </c>
    </row>
    <row r="10007" spans="8:9" x14ac:dyDescent="0.3">
      <c r="H10007" s="25">
        <v>70992576</v>
      </c>
      <c r="I10007" s="25" t="s">
        <v>10084</v>
      </c>
    </row>
    <row r="10008" spans="8:9" x14ac:dyDescent="0.3">
      <c r="H10008" s="25">
        <v>70992592</v>
      </c>
      <c r="I10008" s="25" t="s">
        <v>10085</v>
      </c>
    </row>
    <row r="10009" spans="8:9" x14ac:dyDescent="0.3">
      <c r="H10009" s="25">
        <v>70992606</v>
      </c>
      <c r="I10009" s="25" t="s">
        <v>10086</v>
      </c>
    </row>
    <row r="10010" spans="8:9" x14ac:dyDescent="0.3">
      <c r="H10010" s="25">
        <v>70992614</v>
      </c>
      <c r="I10010" s="25" t="s">
        <v>10087</v>
      </c>
    </row>
    <row r="10011" spans="8:9" x14ac:dyDescent="0.3">
      <c r="H10011" s="25">
        <v>70992649</v>
      </c>
      <c r="I10011" s="25" t="s">
        <v>10088</v>
      </c>
    </row>
    <row r="10012" spans="8:9" x14ac:dyDescent="0.3">
      <c r="H10012" s="25">
        <v>70992673</v>
      </c>
      <c r="I10012" s="25" t="s">
        <v>10089</v>
      </c>
    </row>
    <row r="10013" spans="8:9" x14ac:dyDescent="0.3">
      <c r="H10013" s="25">
        <v>70992681</v>
      </c>
      <c r="I10013" s="25" t="s">
        <v>10090</v>
      </c>
    </row>
    <row r="10014" spans="8:9" x14ac:dyDescent="0.3">
      <c r="H10014" s="25">
        <v>70992711</v>
      </c>
      <c r="I10014" s="25" t="s">
        <v>10091</v>
      </c>
    </row>
    <row r="10015" spans="8:9" x14ac:dyDescent="0.3">
      <c r="H10015" s="25">
        <v>70992754</v>
      </c>
      <c r="I10015" s="25" t="s">
        <v>10092</v>
      </c>
    </row>
    <row r="10016" spans="8:9" x14ac:dyDescent="0.3">
      <c r="H10016" s="25">
        <v>70992762</v>
      </c>
      <c r="I10016" s="25" t="s">
        <v>10093</v>
      </c>
    </row>
    <row r="10017" spans="8:9" x14ac:dyDescent="0.3">
      <c r="H10017" s="25">
        <v>70992771</v>
      </c>
      <c r="I10017" s="25" t="s">
        <v>10094</v>
      </c>
    </row>
    <row r="10018" spans="8:9" x14ac:dyDescent="0.3">
      <c r="H10018" s="25">
        <v>70992789</v>
      </c>
      <c r="I10018" s="25" t="s">
        <v>10095</v>
      </c>
    </row>
    <row r="10019" spans="8:9" x14ac:dyDescent="0.3">
      <c r="H10019" s="25">
        <v>70992801</v>
      </c>
      <c r="I10019" s="25" t="s">
        <v>10096</v>
      </c>
    </row>
    <row r="10020" spans="8:9" x14ac:dyDescent="0.3">
      <c r="H10020" s="25">
        <v>70992827</v>
      </c>
      <c r="I10020" s="25" t="s">
        <v>10097</v>
      </c>
    </row>
    <row r="10021" spans="8:9" x14ac:dyDescent="0.3">
      <c r="H10021" s="25">
        <v>70992835</v>
      </c>
      <c r="I10021" s="25" t="s">
        <v>10098</v>
      </c>
    </row>
    <row r="10022" spans="8:9" x14ac:dyDescent="0.3">
      <c r="H10022" s="25">
        <v>70992843</v>
      </c>
      <c r="I10022" s="25" t="s">
        <v>10099</v>
      </c>
    </row>
    <row r="10023" spans="8:9" x14ac:dyDescent="0.3">
      <c r="H10023" s="25">
        <v>70992886</v>
      </c>
      <c r="I10023" s="25" t="s">
        <v>10100</v>
      </c>
    </row>
    <row r="10024" spans="8:9" x14ac:dyDescent="0.3">
      <c r="H10024" s="25">
        <v>70992908</v>
      </c>
      <c r="I10024" s="25" t="s">
        <v>10101</v>
      </c>
    </row>
    <row r="10025" spans="8:9" x14ac:dyDescent="0.3">
      <c r="H10025" s="25">
        <v>70992916</v>
      </c>
      <c r="I10025" s="25" t="s">
        <v>10102</v>
      </c>
    </row>
    <row r="10026" spans="8:9" x14ac:dyDescent="0.3">
      <c r="H10026" s="25">
        <v>70992932</v>
      </c>
      <c r="I10026" s="25" t="s">
        <v>10103</v>
      </c>
    </row>
    <row r="10027" spans="8:9" x14ac:dyDescent="0.3">
      <c r="H10027" s="25">
        <v>70992941</v>
      </c>
      <c r="I10027" s="25" t="s">
        <v>10104</v>
      </c>
    </row>
    <row r="10028" spans="8:9" x14ac:dyDescent="0.3">
      <c r="H10028" s="25">
        <v>70992959</v>
      </c>
      <c r="I10028" s="25" t="s">
        <v>10105</v>
      </c>
    </row>
    <row r="10029" spans="8:9" x14ac:dyDescent="0.3">
      <c r="H10029" s="25">
        <v>70992967</v>
      </c>
      <c r="I10029" s="25" t="s">
        <v>10106</v>
      </c>
    </row>
    <row r="10030" spans="8:9" x14ac:dyDescent="0.3">
      <c r="H10030" s="25">
        <v>70992975</v>
      </c>
      <c r="I10030" s="25" t="s">
        <v>10107</v>
      </c>
    </row>
    <row r="10031" spans="8:9" x14ac:dyDescent="0.3">
      <c r="H10031" s="25">
        <v>70992983</v>
      </c>
      <c r="I10031" s="25" t="s">
        <v>10108</v>
      </c>
    </row>
    <row r="10032" spans="8:9" x14ac:dyDescent="0.3">
      <c r="H10032" s="25">
        <v>70993017</v>
      </c>
      <c r="I10032" s="25" t="s">
        <v>10109</v>
      </c>
    </row>
    <row r="10033" spans="8:9" x14ac:dyDescent="0.3">
      <c r="H10033" s="25">
        <v>70993025</v>
      </c>
      <c r="I10033" s="25" t="s">
        <v>10110</v>
      </c>
    </row>
    <row r="10034" spans="8:9" x14ac:dyDescent="0.3">
      <c r="H10034" s="25">
        <v>70993076</v>
      </c>
      <c r="I10034" s="25" t="s">
        <v>10111</v>
      </c>
    </row>
    <row r="10035" spans="8:9" x14ac:dyDescent="0.3">
      <c r="H10035" s="25">
        <v>70993084</v>
      </c>
      <c r="I10035" s="25" t="s">
        <v>10112</v>
      </c>
    </row>
    <row r="10036" spans="8:9" x14ac:dyDescent="0.3">
      <c r="H10036" s="25">
        <v>70993092</v>
      </c>
      <c r="I10036" s="25" t="s">
        <v>10113</v>
      </c>
    </row>
    <row r="10037" spans="8:9" x14ac:dyDescent="0.3">
      <c r="H10037" s="25">
        <v>70993106</v>
      </c>
      <c r="I10037" s="25" t="s">
        <v>10114</v>
      </c>
    </row>
    <row r="10038" spans="8:9" x14ac:dyDescent="0.3">
      <c r="H10038" s="25">
        <v>70993114</v>
      </c>
      <c r="I10038" s="25" t="s">
        <v>10115</v>
      </c>
    </row>
    <row r="10039" spans="8:9" x14ac:dyDescent="0.3">
      <c r="H10039" s="25">
        <v>70993122</v>
      </c>
      <c r="I10039" s="25" t="s">
        <v>10116</v>
      </c>
    </row>
    <row r="10040" spans="8:9" x14ac:dyDescent="0.3">
      <c r="H10040" s="25">
        <v>70993131</v>
      </c>
      <c r="I10040" s="25" t="s">
        <v>10117</v>
      </c>
    </row>
    <row r="10041" spans="8:9" x14ac:dyDescent="0.3">
      <c r="H10041" s="25">
        <v>70993165</v>
      </c>
      <c r="I10041" s="25" t="s">
        <v>10118</v>
      </c>
    </row>
    <row r="10042" spans="8:9" x14ac:dyDescent="0.3">
      <c r="H10042" s="25">
        <v>70993173</v>
      </c>
      <c r="I10042" s="25" t="s">
        <v>10119</v>
      </c>
    </row>
    <row r="10043" spans="8:9" x14ac:dyDescent="0.3">
      <c r="H10043" s="25">
        <v>70993181</v>
      </c>
      <c r="I10043" s="25" t="s">
        <v>10120</v>
      </c>
    </row>
    <row r="10044" spans="8:9" x14ac:dyDescent="0.3">
      <c r="H10044" s="25">
        <v>70993190</v>
      </c>
      <c r="I10044" s="25" t="s">
        <v>10121</v>
      </c>
    </row>
    <row r="10045" spans="8:9" x14ac:dyDescent="0.3">
      <c r="H10045" s="25">
        <v>70993203</v>
      </c>
      <c r="I10045" s="25" t="s">
        <v>10122</v>
      </c>
    </row>
    <row r="10046" spans="8:9" x14ac:dyDescent="0.3">
      <c r="H10046" s="25">
        <v>70993211</v>
      </c>
      <c r="I10046" s="25" t="s">
        <v>10123</v>
      </c>
    </row>
    <row r="10047" spans="8:9" x14ac:dyDescent="0.3">
      <c r="H10047" s="25">
        <v>70993246</v>
      </c>
      <c r="I10047" s="25" t="s">
        <v>10124</v>
      </c>
    </row>
    <row r="10048" spans="8:9" x14ac:dyDescent="0.3">
      <c r="H10048" s="25">
        <v>70993254</v>
      </c>
      <c r="I10048" s="25" t="s">
        <v>10125</v>
      </c>
    </row>
    <row r="10049" spans="8:9" x14ac:dyDescent="0.3">
      <c r="H10049" s="25">
        <v>70993262</v>
      </c>
      <c r="I10049" s="25" t="s">
        <v>10126</v>
      </c>
    </row>
    <row r="10050" spans="8:9" x14ac:dyDescent="0.3">
      <c r="H10050" s="25">
        <v>70993271</v>
      </c>
      <c r="I10050" s="25" t="s">
        <v>10127</v>
      </c>
    </row>
    <row r="10051" spans="8:9" x14ac:dyDescent="0.3">
      <c r="H10051" s="25">
        <v>70993289</v>
      </c>
      <c r="I10051" s="25" t="s">
        <v>10128</v>
      </c>
    </row>
    <row r="10052" spans="8:9" x14ac:dyDescent="0.3">
      <c r="H10052" s="25">
        <v>70993297</v>
      </c>
      <c r="I10052" s="25" t="s">
        <v>10129</v>
      </c>
    </row>
    <row r="10053" spans="8:9" x14ac:dyDescent="0.3">
      <c r="H10053" s="25">
        <v>70993301</v>
      </c>
      <c r="I10053" s="25" t="s">
        <v>10130</v>
      </c>
    </row>
    <row r="10054" spans="8:9" x14ac:dyDescent="0.3">
      <c r="H10054" s="25">
        <v>70993319</v>
      </c>
      <c r="I10054" s="25" t="s">
        <v>10131</v>
      </c>
    </row>
    <row r="10055" spans="8:9" x14ac:dyDescent="0.3">
      <c r="H10055" s="25">
        <v>70993327</v>
      </c>
      <c r="I10055" s="25" t="s">
        <v>10132</v>
      </c>
    </row>
    <row r="10056" spans="8:9" x14ac:dyDescent="0.3">
      <c r="H10056" s="25">
        <v>70993335</v>
      </c>
      <c r="I10056" s="25" t="s">
        <v>10133</v>
      </c>
    </row>
    <row r="10057" spans="8:9" x14ac:dyDescent="0.3">
      <c r="H10057" s="25">
        <v>70993343</v>
      </c>
      <c r="I10057" s="25" t="s">
        <v>10134</v>
      </c>
    </row>
    <row r="10058" spans="8:9" x14ac:dyDescent="0.3">
      <c r="H10058" s="25">
        <v>70993360</v>
      </c>
      <c r="I10058" s="25" t="s">
        <v>10135</v>
      </c>
    </row>
    <row r="10059" spans="8:9" x14ac:dyDescent="0.3">
      <c r="H10059" s="25">
        <v>70993378</v>
      </c>
      <c r="I10059" s="25" t="s">
        <v>10136</v>
      </c>
    </row>
    <row r="10060" spans="8:9" x14ac:dyDescent="0.3">
      <c r="H10060" s="25">
        <v>70993386</v>
      </c>
      <c r="I10060" s="25" t="s">
        <v>10137</v>
      </c>
    </row>
    <row r="10061" spans="8:9" x14ac:dyDescent="0.3">
      <c r="H10061" s="25">
        <v>70993394</v>
      </c>
      <c r="I10061" s="25" t="s">
        <v>10138</v>
      </c>
    </row>
    <row r="10062" spans="8:9" x14ac:dyDescent="0.3">
      <c r="H10062" s="25">
        <v>70993408</v>
      </c>
      <c r="I10062" s="25" t="s">
        <v>10139</v>
      </c>
    </row>
    <row r="10063" spans="8:9" x14ac:dyDescent="0.3">
      <c r="H10063" s="25">
        <v>70993424</v>
      </c>
      <c r="I10063" s="25" t="s">
        <v>10140</v>
      </c>
    </row>
    <row r="10064" spans="8:9" x14ac:dyDescent="0.3">
      <c r="H10064" s="25">
        <v>70993432</v>
      </c>
      <c r="I10064" s="25" t="s">
        <v>10141</v>
      </c>
    </row>
    <row r="10065" spans="8:9" x14ac:dyDescent="0.3">
      <c r="H10065" s="25">
        <v>70993441</v>
      </c>
      <c r="I10065" s="25" t="s">
        <v>10142</v>
      </c>
    </row>
    <row r="10066" spans="8:9" x14ac:dyDescent="0.3">
      <c r="H10066" s="25">
        <v>70993459</v>
      </c>
      <c r="I10066" s="25" t="s">
        <v>10143</v>
      </c>
    </row>
    <row r="10067" spans="8:9" x14ac:dyDescent="0.3">
      <c r="H10067" s="25">
        <v>70993467</v>
      </c>
      <c r="I10067" s="25" t="s">
        <v>10144</v>
      </c>
    </row>
    <row r="10068" spans="8:9" x14ac:dyDescent="0.3">
      <c r="H10068" s="25">
        <v>70993475</v>
      </c>
      <c r="I10068" s="25" t="s">
        <v>10145</v>
      </c>
    </row>
    <row r="10069" spans="8:9" x14ac:dyDescent="0.3">
      <c r="H10069" s="25">
        <v>70993491</v>
      </c>
      <c r="I10069" s="25" t="s">
        <v>10146</v>
      </c>
    </row>
    <row r="10070" spans="8:9" x14ac:dyDescent="0.3">
      <c r="H10070" s="25">
        <v>70993505</v>
      </c>
      <c r="I10070" s="25" t="s">
        <v>10147</v>
      </c>
    </row>
    <row r="10071" spans="8:9" x14ac:dyDescent="0.3">
      <c r="H10071" s="25">
        <v>70993513</v>
      </c>
      <c r="I10071" s="25" t="s">
        <v>10148</v>
      </c>
    </row>
    <row r="10072" spans="8:9" x14ac:dyDescent="0.3">
      <c r="H10072" s="25">
        <v>70993556</v>
      </c>
      <c r="I10072" s="25" t="s">
        <v>10149</v>
      </c>
    </row>
    <row r="10073" spans="8:9" x14ac:dyDescent="0.3">
      <c r="H10073" s="25">
        <v>70993581</v>
      </c>
      <c r="I10073" s="25" t="s">
        <v>10150</v>
      </c>
    </row>
    <row r="10074" spans="8:9" x14ac:dyDescent="0.3">
      <c r="H10074" s="25">
        <v>70993602</v>
      </c>
      <c r="I10074" s="25" t="s">
        <v>10151</v>
      </c>
    </row>
    <row r="10075" spans="8:9" x14ac:dyDescent="0.3">
      <c r="H10075" s="25">
        <v>70993611</v>
      </c>
      <c r="I10075" s="25" t="s">
        <v>10152</v>
      </c>
    </row>
    <row r="10076" spans="8:9" x14ac:dyDescent="0.3">
      <c r="H10076" s="25">
        <v>70993637</v>
      </c>
      <c r="I10076" s="25" t="s">
        <v>10153</v>
      </c>
    </row>
    <row r="10077" spans="8:9" x14ac:dyDescent="0.3">
      <c r="H10077" s="25">
        <v>70993653</v>
      </c>
      <c r="I10077" s="25" t="s">
        <v>10154</v>
      </c>
    </row>
    <row r="10078" spans="8:9" x14ac:dyDescent="0.3">
      <c r="H10078" s="25">
        <v>70993661</v>
      </c>
      <c r="I10078" s="25" t="s">
        <v>10155</v>
      </c>
    </row>
    <row r="10079" spans="8:9" x14ac:dyDescent="0.3">
      <c r="H10079" s="25">
        <v>70993688</v>
      </c>
      <c r="I10079" s="25" t="s">
        <v>10156</v>
      </c>
    </row>
    <row r="10080" spans="8:9" x14ac:dyDescent="0.3">
      <c r="H10080" s="25">
        <v>70993696</v>
      </c>
      <c r="I10080" s="25" t="s">
        <v>10157</v>
      </c>
    </row>
    <row r="10081" spans="8:9" x14ac:dyDescent="0.3">
      <c r="H10081" s="25">
        <v>70993700</v>
      </c>
      <c r="I10081" s="25" t="s">
        <v>10158</v>
      </c>
    </row>
    <row r="10082" spans="8:9" x14ac:dyDescent="0.3">
      <c r="H10082" s="25">
        <v>70993718</v>
      </c>
      <c r="I10082" s="25" t="s">
        <v>10159</v>
      </c>
    </row>
    <row r="10083" spans="8:9" x14ac:dyDescent="0.3">
      <c r="H10083" s="25">
        <v>70993726</v>
      </c>
      <c r="I10083" s="25" t="s">
        <v>10160</v>
      </c>
    </row>
    <row r="10084" spans="8:9" x14ac:dyDescent="0.3">
      <c r="H10084" s="25">
        <v>70993734</v>
      </c>
      <c r="I10084" s="25" t="s">
        <v>10161</v>
      </c>
    </row>
    <row r="10085" spans="8:9" x14ac:dyDescent="0.3">
      <c r="H10085" s="25">
        <v>70993742</v>
      </c>
      <c r="I10085" s="25" t="s">
        <v>10162</v>
      </c>
    </row>
    <row r="10086" spans="8:9" x14ac:dyDescent="0.3">
      <c r="H10086" s="25">
        <v>70993751</v>
      </c>
      <c r="I10086" s="25" t="s">
        <v>10163</v>
      </c>
    </row>
    <row r="10087" spans="8:9" x14ac:dyDescent="0.3">
      <c r="H10087" s="25">
        <v>70993777</v>
      </c>
      <c r="I10087" s="25" t="s">
        <v>10164</v>
      </c>
    </row>
    <row r="10088" spans="8:9" x14ac:dyDescent="0.3">
      <c r="H10088" s="25">
        <v>70993807</v>
      </c>
      <c r="I10088" s="25" t="s">
        <v>10165</v>
      </c>
    </row>
    <row r="10089" spans="8:9" x14ac:dyDescent="0.3">
      <c r="H10089" s="25">
        <v>70993815</v>
      </c>
      <c r="I10089" s="25" t="s">
        <v>10166</v>
      </c>
    </row>
    <row r="10090" spans="8:9" x14ac:dyDescent="0.3">
      <c r="H10090" s="25">
        <v>70993823</v>
      </c>
      <c r="I10090" s="25" t="s">
        <v>10167</v>
      </c>
    </row>
    <row r="10091" spans="8:9" x14ac:dyDescent="0.3">
      <c r="H10091" s="25">
        <v>70993831</v>
      </c>
      <c r="I10091" s="25" t="s">
        <v>10168</v>
      </c>
    </row>
    <row r="10092" spans="8:9" x14ac:dyDescent="0.3">
      <c r="H10092" s="25">
        <v>70993840</v>
      </c>
      <c r="I10092" s="25" t="s">
        <v>10169</v>
      </c>
    </row>
    <row r="10093" spans="8:9" x14ac:dyDescent="0.3">
      <c r="H10093" s="25">
        <v>70993858</v>
      </c>
      <c r="I10093" s="25" t="s">
        <v>10170</v>
      </c>
    </row>
    <row r="10094" spans="8:9" x14ac:dyDescent="0.3">
      <c r="H10094" s="25">
        <v>70993866</v>
      </c>
      <c r="I10094" s="25" t="s">
        <v>10171</v>
      </c>
    </row>
    <row r="10095" spans="8:9" x14ac:dyDescent="0.3">
      <c r="H10095" s="25">
        <v>70993874</v>
      </c>
      <c r="I10095" s="25" t="s">
        <v>10172</v>
      </c>
    </row>
    <row r="10096" spans="8:9" x14ac:dyDescent="0.3">
      <c r="H10096" s="25">
        <v>70993891</v>
      </c>
      <c r="I10096" s="25" t="s">
        <v>10173</v>
      </c>
    </row>
    <row r="10097" spans="8:9" x14ac:dyDescent="0.3">
      <c r="H10097" s="25">
        <v>70993912</v>
      </c>
      <c r="I10097" s="25" t="s">
        <v>10174</v>
      </c>
    </row>
    <row r="10098" spans="8:9" x14ac:dyDescent="0.3">
      <c r="H10098" s="25">
        <v>70993963</v>
      </c>
      <c r="I10098" s="25" t="s">
        <v>10175</v>
      </c>
    </row>
    <row r="10099" spans="8:9" x14ac:dyDescent="0.3">
      <c r="H10099" s="25">
        <v>70993980</v>
      </c>
      <c r="I10099" s="25" t="s">
        <v>10176</v>
      </c>
    </row>
    <row r="10100" spans="8:9" x14ac:dyDescent="0.3">
      <c r="H10100" s="25">
        <v>70993998</v>
      </c>
      <c r="I10100" s="25" t="s">
        <v>10177</v>
      </c>
    </row>
    <row r="10101" spans="8:9" x14ac:dyDescent="0.3">
      <c r="H10101" s="25">
        <v>70994005</v>
      </c>
      <c r="I10101" s="25" t="s">
        <v>10178</v>
      </c>
    </row>
    <row r="10102" spans="8:9" x14ac:dyDescent="0.3">
      <c r="H10102" s="25">
        <v>70994021</v>
      </c>
      <c r="I10102" s="25" t="s">
        <v>10179</v>
      </c>
    </row>
    <row r="10103" spans="8:9" x14ac:dyDescent="0.3">
      <c r="H10103" s="25">
        <v>70994064</v>
      </c>
      <c r="I10103" s="25" t="s">
        <v>10180</v>
      </c>
    </row>
    <row r="10104" spans="8:9" x14ac:dyDescent="0.3">
      <c r="H10104" s="25">
        <v>70994072</v>
      </c>
      <c r="I10104" s="25" t="s">
        <v>10181</v>
      </c>
    </row>
    <row r="10105" spans="8:9" x14ac:dyDescent="0.3">
      <c r="H10105" s="25">
        <v>70994081</v>
      </c>
      <c r="I10105" s="25" t="s">
        <v>10182</v>
      </c>
    </row>
    <row r="10106" spans="8:9" x14ac:dyDescent="0.3">
      <c r="H10106" s="25">
        <v>70994099</v>
      </c>
      <c r="I10106" s="25" t="s">
        <v>10183</v>
      </c>
    </row>
    <row r="10107" spans="8:9" x14ac:dyDescent="0.3">
      <c r="H10107" s="25">
        <v>70994129</v>
      </c>
      <c r="I10107" s="25" t="s">
        <v>10184</v>
      </c>
    </row>
    <row r="10108" spans="8:9" x14ac:dyDescent="0.3">
      <c r="H10108" s="25">
        <v>70994145</v>
      </c>
      <c r="I10108" s="25" t="s">
        <v>10185</v>
      </c>
    </row>
    <row r="10109" spans="8:9" x14ac:dyDescent="0.3">
      <c r="H10109" s="25">
        <v>70994161</v>
      </c>
      <c r="I10109" s="25" t="s">
        <v>10186</v>
      </c>
    </row>
    <row r="10110" spans="8:9" x14ac:dyDescent="0.3">
      <c r="H10110" s="25">
        <v>70994188</v>
      </c>
      <c r="I10110" s="25" t="s">
        <v>10187</v>
      </c>
    </row>
    <row r="10111" spans="8:9" x14ac:dyDescent="0.3">
      <c r="H10111" s="25">
        <v>70994196</v>
      </c>
      <c r="I10111" s="25" t="s">
        <v>10188</v>
      </c>
    </row>
    <row r="10112" spans="8:9" x14ac:dyDescent="0.3">
      <c r="H10112" s="25">
        <v>70994200</v>
      </c>
      <c r="I10112" s="25" t="s">
        <v>10189</v>
      </c>
    </row>
    <row r="10113" spans="8:9" x14ac:dyDescent="0.3">
      <c r="H10113" s="25">
        <v>70994218</v>
      </c>
      <c r="I10113" s="25" t="s">
        <v>10190</v>
      </c>
    </row>
    <row r="10114" spans="8:9" x14ac:dyDescent="0.3">
      <c r="H10114" s="25">
        <v>70994242</v>
      </c>
      <c r="I10114" s="25" t="s">
        <v>10191</v>
      </c>
    </row>
    <row r="10115" spans="8:9" x14ac:dyDescent="0.3">
      <c r="H10115" s="25">
        <v>70994251</v>
      </c>
      <c r="I10115" s="25" t="s">
        <v>10192</v>
      </c>
    </row>
    <row r="10116" spans="8:9" x14ac:dyDescent="0.3">
      <c r="H10116" s="25">
        <v>70994285</v>
      </c>
      <c r="I10116" s="25" t="s">
        <v>10193</v>
      </c>
    </row>
    <row r="10117" spans="8:9" x14ac:dyDescent="0.3">
      <c r="H10117" s="25">
        <v>70994340</v>
      </c>
      <c r="I10117" s="25" t="s">
        <v>10194</v>
      </c>
    </row>
    <row r="10118" spans="8:9" x14ac:dyDescent="0.3">
      <c r="H10118" s="25">
        <v>70994366</v>
      </c>
      <c r="I10118" s="25" t="s">
        <v>10195</v>
      </c>
    </row>
    <row r="10119" spans="8:9" x14ac:dyDescent="0.3">
      <c r="H10119" s="25">
        <v>70994382</v>
      </c>
      <c r="I10119" s="25" t="s">
        <v>10196</v>
      </c>
    </row>
    <row r="10120" spans="8:9" x14ac:dyDescent="0.3">
      <c r="H10120" s="25">
        <v>70994412</v>
      </c>
      <c r="I10120" s="25" t="s">
        <v>10197</v>
      </c>
    </row>
    <row r="10121" spans="8:9" x14ac:dyDescent="0.3">
      <c r="H10121" s="25">
        <v>70994421</v>
      </c>
      <c r="I10121" s="25" t="s">
        <v>10198</v>
      </c>
    </row>
    <row r="10122" spans="8:9" x14ac:dyDescent="0.3">
      <c r="H10122" s="25">
        <v>70994463</v>
      </c>
      <c r="I10122" s="25" t="s">
        <v>10199</v>
      </c>
    </row>
    <row r="10123" spans="8:9" x14ac:dyDescent="0.3">
      <c r="H10123" s="25">
        <v>70994471</v>
      </c>
      <c r="I10123" s="25" t="s">
        <v>10200</v>
      </c>
    </row>
    <row r="10124" spans="8:9" x14ac:dyDescent="0.3">
      <c r="H10124" s="25">
        <v>70994501</v>
      </c>
      <c r="I10124" s="25" t="s">
        <v>10201</v>
      </c>
    </row>
    <row r="10125" spans="8:9" x14ac:dyDescent="0.3">
      <c r="H10125" s="25">
        <v>70994510</v>
      </c>
      <c r="I10125" s="25" t="s">
        <v>10202</v>
      </c>
    </row>
    <row r="10126" spans="8:9" x14ac:dyDescent="0.3">
      <c r="H10126" s="25">
        <v>70994544</v>
      </c>
      <c r="I10126" s="25" t="s">
        <v>10203</v>
      </c>
    </row>
    <row r="10127" spans="8:9" x14ac:dyDescent="0.3">
      <c r="H10127" s="25">
        <v>70994552</v>
      </c>
      <c r="I10127" s="25" t="s">
        <v>10204</v>
      </c>
    </row>
    <row r="10128" spans="8:9" x14ac:dyDescent="0.3">
      <c r="H10128" s="25">
        <v>70994579</v>
      </c>
      <c r="I10128" s="25" t="s">
        <v>10205</v>
      </c>
    </row>
    <row r="10129" spans="8:9" x14ac:dyDescent="0.3">
      <c r="H10129" s="25">
        <v>70994587</v>
      </c>
      <c r="I10129" s="25" t="s">
        <v>10206</v>
      </c>
    </row>
    <row r="10130" spans="8:9" x14ac:dyDescent="0.3">
      <c r="H10130" s="25">
        <v>70994617</v>
      </c>
      <c r="I10130" s="25" t="s">
        <v>10207</v>
      </c>
    </row>
    <row r="10131" spans="8:9" x14ac:dyDescent="0.3">
      <c r="H10131" s="25">
        <v>70994625</v>
      </c>
      <c r="I10131" s="25" t="s">
        <v>10208</v>
      </c>
    </row>
    <row r="10132" spans="8:9" x14ac:dyDescent="0.3">
      <c r="H10132" s="25">
        <v>70994633</v>
      </c>
      <c r="I10132" s="25" t="s">
        <v>10209</v>
      </c>
    </row>
    <row r="10133" spans="8:9" x14ac:dyDescent="0.3">
      <c r="H10133" s="25">
        <v>70994676</v>
      </c>
      <c r="I10133" s="25" t="s">
        <v>10210</v>
      </c>
    </row>
    <row r="10134" spans="8:9" x14ac:dyDescent="0.3">
      <c r="H10134" s="25">
        <v>70994684</v>
      </c>
      <c r="I10134" s="25" t="s">
        <v>10211</v>
      </c>
    </row>
    <row r="10135" spans="8:9" x14ac:dyDescent="0.3">
      <c r="H10135" s="25">
        <v>70994692</v>
      </c>
      <c r="I10135" s="25" t="s">
        <v>10212</v>
      </c>
    </row>
    <row r="10136" spans="8:9" x14ac:dyDescent="0.3">
      <c r="H10136" s="25">
        <v>70994706</v>
      </c>
      <c r="I10136" s="25" t="s">
        <v>10213</v>
      </c>
    </row>
    <row r="10137" spans="8:9" x14ac:dyDescent="0.3">
      <c r="H10137" s="25">
        <v>70994765</v>
      </c>
      <c r="I10137" s="25" t="s">
        <v>10214</v>
      </c>
    </row>
    <row r="10138" spans="8:9" x14ac:dyDescent="0.3">
      <c r="H10138" s="25">
        <v>70994773</v>
      </c>
      <c r="I10138" s="25" t="s">
        <v>10215</v>
      </c>
    </row>
    <row r="10139" spans="8:9" x14ac:dyDescent="0.3">
      <c r="H10139" s="25">
        <v>70994781</v>
      </c>
      <c r="I10139" s="25" t="s">
        <v>10216</v>
      </c>
    </row>
    <row r="10140" spans="8:9" x14ac:dyDescent="0.3">
      <c r="H10140" s="25">
        <v>70994790</v>
      </c>
      <c r="I10140" s="25" t="s">
        <v>10217</v>
      </c>
    </row>
    <row r="10141" spans="8:9" x14ac:dyDescent="0.3">
      <c r="H10141" s="25">
        <v>70994803</v>
      </c>
      <c r="I10141" s="25" t="s">
        <v>10218</v>
      </c>
    </row>
    <row r="10142" spans="8:9" x14ac:dyDescent="0.3">
      <c r="H10142" s="25">
        <v>70994811</v>
      </c>
      <c r="I10142" s="25" t="s">
        <v>10219</v>
      </c>
    </row>
    <row r="10143" spans="8:9" x14ac:dyDescent="0.3">
      <c r="H10143" s="25">
        <v>70994838</v>
      </c>
      <c r="I10143" s="25" t="s">
        <v>10220</v>
      </c>
    </row>
    <row r="10144" spans="8:9" x14ac:dyDescent="0.3">
      <c r="H10144" s="25">
        <v>70994846</v>
      </c>
      <c r="I10144" s="25" t="s">
        <v>10221</v>
      </c>
    </row>
    <row r="10145" spans="8:9" x14ac:dyDescent="0.3">
      <c r="H10145" s="25">
        <v>70994871</v>
      </c>
      <c r="I10145" s="25" t="s">
        <v>10222</v>
      </c>
    </row>
    <row r="10146" spans="8:9" x14ac:dyDescent="0.3">
      <c r="H10146" s="25">
        <v>70994919</v>
      </c>
      <c r="I10146" s="25" t="s">
        <v>10223</v>
      </c>
    </row>
    <row r="10147" spans="8:9" x14ac:dyDescent="0.3">
      <c r="H10147" s="25">
        <v>70994951</v>
      </c>
      <c r="I10147" s="25" t="s">
        <v>10224</v>
      </c>
    </row>
    <row r="10148" spans="8:9" x14ac:dyDescent="0.3">
      <c r="H10148" s="25">
        <v>70994960</v>
      </c>
      <c r="I10148" s="25" t="s">
        <v>10225</v>
      </c>
    </row>
    <row r="10149" spans="8:9" x14ac:dyDescent="0.3">
      <c r="H10149" s="25">
        <v>70994978</v>
      </c>
      <c r="I10149" s="25" t="s">
        <v>10226</v>
      </c>
    </row>
    <row r="10150" spans="8:9" x14ac:dyDescent="0.3">
      <c r="H10150" s="25">
        <v>70994986</v>
      </c>
      <c r="I10150" s="25" t="s">
        <v>10227</v>
      </c>
    </row>
    <row r="10151" spans="8:9" x14ac:dyDescent="0.3">
      <c r="H10151" s="25">
        <v>70994994</v>
      </c>
      <c r="I10151" s="25" t="s">
        <v>10228</v>
      </c>
    </row>
    <row r="10152" spans="8:9" x14ac:dyDescent="0.3">
      <c r="H10152" s="25">
        <v>70995001</v>
      </c>
      <c r="I10152" s="25" t="s">
        <v>10229</v>
      </c>
    </row>
    <row r="10153" spans="8:9" x14ac:dyDescent="0.3">
      <c r="H10153" s="25">
        <v>70995010</v>
      </c>
      <c r="I10153" s="25" t="s">
        <v>10230</v>
      </c>
    </row>
    <row r="10154" spans="8:9" x14ac:dyDescent="0.3">
      <c r="H10154" s="25">
        <v>70995036</v>
      </c>
      <c r="I10154" s="25" t="s">
        <v>10231</v>
      </c>
    </row>
    <row r="10155" spans="8:9" x14ac:dyDescent="0.3">
      <c r="H10155" s="25">
        <v>70995044</v>
      </c>
      <c r="I10155" s="25" t="s">
        <v>10232</v>
      </c>
    </row>
    <row r="10156" spans="8:9" x14ac:dyDescent="0.3">
      <c r="H10156" s="25">
        <v>70995061</v>
      </c>
      <c r="I10156" s="25" t="s">
        <v>10233</v>
      </c>
    </row>
    <row r="10157" spans="8:9" x14ac:dyDescent="0.3">
      <c r="H10157" s="25">
        <v>70995079</v>
      </c>
      <c r="I10157" s="25" t="s">
        <v>10234</v>
      </c>
    </row>
    <row r="10158" spans="8:9" x14ac:dyDescent="0.3">
      <c r="H10158" s="25">
        <v>70995087</v>
      </c>
      <c r="I10158" s="25" t="s">
        <v>10235</v>
      </c>
    </row>
    <row r="10159" spans="8:9" x14ac:dyDescent="0.3">
      <c r="H10159" s="25">
        <v>70995095</v>
      </c>
      <c r="I10159" s="25" t="s">
        <v>10236</v>
      </c>
    </row>
    <row r="10160" spans="8:9" x14ac:dyDescent="0.3">
      <c r="H10160" s="25">
        <v>70995109</v>
      </c>
      <c r="I10160" s="25" t="s">
        <v>10237</v>
      </c>
    </row>
    <row r="10161" spans="8:9" x14ac:dyDescent="0.3">
      <c r="H10161" s="25">
        <v>70995125</v>
      </c>
      <c r="I10161" s="25" t="s">
        <v>10238</v>
      </c>
    </row>
    <row r="10162" spans="8:9" x14ac:dyDescent="0.3">
      <c r="H10162" s="25">
        <v>70995133</v>
      </c>
      <c r="I10162" s="25" t="s">
        <v>10239</v>
      </c>
    </row>
    <row r="10163" spans="8:9" x14ac:dyDescent="0.3">
      <c r="H10163" s="25">
        <v>70995141</v>
      </c>
      <c r="I10163" s="25" t="s">
        <v>10240</v>
      </c>
    </row>
    <row r="10164" spans="8:9" x14ac:dyDescent="0.3">
      <c r="H10164" s="25">
        <v>70995150</v>
      </c>
      <c r="I10164" s="25" t="s">
        <v>10241</v>
      </c>
    </row>
    <row r="10165" spans="8:9" x14ac:dyDescent="0.3">
      <c r="H10165" s="25">
        <v>70995168</v>
      </c>
      <c r="I10165" s="25" t="s">
        <v>10242</v>
      </c>
    </row>
    <row r="10166" spans="8:9" x14ac:dyDescent="0.3">
      <c r="H10166" s="25">
        <v>70995176</v>
      </c>
      <c r="I10166" s="25" t="s">
        <v>10243</v>
      </c>
    </row>
    <row r="10167" spans="8:9" x14ac:dyDescent="0.3">
      <c r="H10167" s="25">
        <v>70995184</v>
      </c>
      <c r="I10167" s="25" t="s">
        <v>10244</v>
      </c>
    </row>
    <row r="10168" spans="8:9" x14ac:dyDescent="0.3">
      <c r="H10168" s="25">
        <v>70995222</v>
      </c>
      <c r="I10168" s="25" t="s">
        <v>10245</v>
      </c>
    </row>
    <row r="10169" spans="8:9" x14ac:dyDescent="0.3">
      <c r="H10169" s="25">
        <v>70995273</v>
      </c>
      <c r="I10169" s="25" t="s">
        <v>10246</v>
      </c>
    </row>
    <row r="10170" spans="8:9" x14ac:dyDescent="0.3">
      <c r="H10170" s="25">
        <v>70995281</v>
      </c>
      <c r="I10170" s="25" t="s">
        <v>10247</v>
      </c>
    </row>
    <row r="10171" spans="8:9" x14ac:dyDescent="0.3">
      <c r="H10171" s="25">
        <v>70995346</v>
      </c>
      <c r="I10171" s="25" t="s">
        <v>10248</v>
      </c>
    </row>
    <row r="10172" spans="8:9" x14ac:dyDescent="0.3">
      <c r="H10172" s="25">
        <v>70995354</v>
      </c>
      <c r="I10172" s="25" t="s">
        <v>10249</v>
      </c>
    </row>
    <row r="10173" spans="8:9" x14ac:dyDescent="0.3">
      <c r="H10173" s="25">
        <v>70995362</v>
      </c>
      <c r="I10173" s="25" t="s">
        <v>10250</v>
      </c>
    </row>
    <row r="10174" spans="8:9" x14ac:dyDescent="0.3">
      <c r="H10174" s="25">
        <v>70995371</v>
      </c>
      <c r="I10174" s="25" t="s">
        <v>10251</v>
      </c>
    </row>
    <row r="10175" spans="8:9" x14ac:dyDescent="0.3">
      <c r="H10175" s="25">
        <v>70995389</v>
      </c>
      <c r="I10175" s="25" t="s">
        <v>10252</v>
      </c>
    </row>
    <row r="10176" spans="8:9" x14ac:dyDescent="0.3">
      <c r="H10176" s="25">
        <v>70995397</v>
      </c>
      <c r="I10176" s="25" t="s">
        <v>10253</v>
      </c>
    </row>
    <row r="10177" spans="8:9" x14ac:dyDescent="0.3">
      <c r="H10177" s="25">
        <v>70995419</v>
      </c>
      <c r="I10177" s="25" t="s">
        <v>10254</v>
      </c>
    </row>
    <row r="10178" spans="8:9" x14ac:dyDescent="0.3">
      <c r="H10178" s="25">
        <v>70995427</v>
      </c>
      <c r="I10178" s="25" t="s">
        <v>10255</v>
      </c>
    </row>
    <row r="10179" spans="8:9" x14ac:dyDescent="0.3">
      <c r="H10179" s="25">
        <v>70995451</v>
      </c>
      <c r="I10179" s="25" t="s">
        <v>10256</v>
      </c>
    </row>
    <row r="10180" spans="8:9" x14ac:dyDescent="0.3">
      <c r="H10180" s="25">
        <v>70995460</v>
      </c>
      <c r="I10180" s="25" t="s">
        <v>10257</v>
      </c>
    </row>
    <row r="10181" spans="8:9" x14ac:dyDescent="0.3">
      <c r="H10181" s="25">
        <v>70995478</v>
      </c>
      <c r="I10181" s="25" t="s">
        <v>10258</v>
      </c>
    </row>
    <row r="10182" spans="8:9" x14ac:dyDescent="0.3">
      <c r="H10182" s="25">
        <v>70995516</v>
      </c>
      <c r="I10182" s="25" t="s">
        <v>10259</v>
      </c>
    </row>
    <row r="10183" spans="8:9" x14ac:dyDescent="0.3">
      <c r="H10183" s="25">
        <v>70995524</v>
      </c>
      <c r="I10183" s="25" t="s">
        <v>10260</v>
      </c>
    </row>
    <row r="10184" spans="8:9" x14ac:dyDescent="0.3">
      <c r="H10184" s="25">
        <v>70995532</v>
      </c>
      <c r="I10184" s="25" t="s">
        <v>10261</v>
      </c>
    </row>
    <row r="10185" spans="8:9" x14ac:dyDescent="0.3">
      <c r="H10185" s="25">
        <v>70995541</v>
      </c>
      <c r="I10185" s="25" t="s">
        <v>10262</v>
      </c>
    </row>
    <row r="10186" spans="8:9" x14ac:dyDescent="0.3">
      <c r="H10186" s="25">
        <v>70995559</v>
      </c>
      <c r="I10186" s="25" t="s">
        <v>10263</v>
      </c>
    </row>
    <row r="10187" spans="8:9" x14ac:dyDescent="0.3">
      <c r="H10187" s="25">
        <v>70995567</v>
      </c>
      <c r="I10187" s="25" t="s">
        <v>10264</v>
      </c>
    </row>
    <row r="10188" spans="8:9" x14ac:dyDescent="0.3">
      <c r="H10188" s="25">
        <v>70995575</v>
      </c>
      <c r="I10188" s="25" t="s">
        <v>10265</v>
      </c>
    </row>
    <row r="10189" spans="8:9" x14ac:dyDescent="0.3">
      <c r="H10189" s="25">
        <v>70995591</v>
      </c>
      <c r="I10189" s="25" t="s">
        <v>10266</v>
      </c>
    </row>
    <row r="10190" spans="8:9" x14ac:dyDescent="0.3">
      <c r="H10190" s="25">
        <v>70995605</v>
      </c>
      <c r="I10190" s="25" t="s">
        <v>10267</v>
      </c>
    </row>
    <row r="10191" spans="8:9" x14ac:dyDescent="0.3">
      <c r="H10191" s="25">
        <v>70995621</v>
      </c>
      <c r="I10191" s="25" t="s">
        <v>10268</v>
      </c>
    </row>
    <row r="10192" spans="8:9" x14ac:dyDescent="0.3">
      <c r="H10192" s="25">
        <v>70995648</v>
      </c>
      <c r="I10192" s="25" t="s">
        <v>10269</v>
      </c>
    </row>
    <row r="10193" spans="8:9" x14ac:dyDescent="0.3">
      <c r="H10193" s="25">
        <v>70995656</v>
      </c>
      <c r="I10193" s="25" t="s">
        <v>10270</v>
      </c>
    </row>
    <row r="10194" spans="8:9" x14ac:dyDescent="0.3">
      <c r="H10194" s="25">
        <v>70995672</v>
      </c>
      <c r="I10194" s="25" t="s">
        <v>10271</v>
      </c>
    </row>
    <row r="10195" spans="8:9" x14ac:dyDescent="0.3">
      <c r="H10195" s="25">
        <v>70995681</v>
      </c>
      <c r="I10195" s="25" t="s">
        <v>10272</v>
      </c>
    </row>
    <row r="10196" spans="8:9" x14ac:dyDescent="0.3">
      <c r="H10196" s="25">
        <v>70995699</v>
      </c>
      <c r="I10196" s="25" t="s">
        <v>10273</v>
      </c>
    </row>
    <row r="10197" spans="8:9" x14ac:dyDescent="0.3">
      <c r="H10197" s="25">
        <v>70995711</v>
      </c>
      <c r="I10197" s="25" t="s">
        <v>10274</v>
      </c>
    </row>
    <row r="10198" spans="8:9" x14ac:dyDescent="0.3">
      <c r="H10198" s="25">
        <v>70995737</v>
      </c>
      <c r="I10198" s="25" t="s">
        <v>10275</v>
      </c>
    </row>
    <row r="10199" spans="8:9" x14ac:dyDescent="0.3">
      <c r="H10199" s="25">
        <v>70995745</v>
      </c>
      <c r="I10199" s="25" t="s">
        <v>10276</v>
      </c>
    </row>
    <row r="10200" spans="8:9" x14ac:dyDescent="0.3">
      <c r="H10200" s="25">
        <v>70995753</v>
      </c>
      <c r="I10200" s="25" t="s">
        <v>10277</v>
      </c>
    </row>
    <row r="10201" spans="8:9" x14ac:dyDescent="0.3">
      <c r="H10201" s="25">
        <v>70995788</v>
      </c>
      <c r="I10201" s="25" t="s">
        <v>10278</v>
      </c>
    </row>
    <row r="10202" spans="8:9" x14ac:dyDescent="0.3">
      <c r="H10202" s="25">
        <v>70995796</v>
      </c>
      <c r="I10202" s="25" t="s">
        <v>10279</v>
      </c>
    </row>
    <row r="10203" spans="8:9" x14ac:dyDescent="0.3">
      <c r="H10203" s="25">
        <v>70995826</v>
      </c>
      <c r="I10203" s="25" t="s">
        <v>10280</v>
      </c>
    </row>
    <row r="10204" spans="8:9" x14ac:dyDescent="0.3">
      <c r="H10204" s="25">
        <v>70995851</v>
      </c>
      <c r="I10204" s="25" t="s">
        <v>10281</v>
      </c>
    </row>
    <row r="10205" spans="8:9" x14ac:dyDescent="0.3">
      <c r="H10205" s="25">
        <v>70995877</v>
      </c>
      <c r="I10205" s="25" t="s">
        <v>10282</v>
      </c>
    </row>
    <row r="10206" spans="8:9" x14ac:dyDescent="0.3">
      <c r="H10206" s="25">
        <v>70995931</v>
      </c>
      <c r="I10206" s="25" t="s">
        <v>10283</v>
      </c>
    </row>
    <row r="10207" spans="8:9" x14ac:dyDescent="0.3">
      <c r="H10207" s="25">
        <v>70995974</v>
      </c>
      <c r="I10207" s="25" t="s">
        <v>10284</v>
      </c>
    </row>
    <row r="10208" spans="8:9" x14ac:dyDescent="0.3">
      <c r="H10208" s="25">
        <v>70995982</v>
      </c>
      <c r="I10208" s="25" t="s">
        <v>10285</v>
      </c>
    </row>
    <row r="10209" spans="8:9" x14ac:dyDescent="0.3">
      <c r="H10209" s="25">
        <v>70995991</v>
      </c>
      <c r="I10209" s="25" t="s">
        <v>10286</v>
      </c>
    </row>
    <row r="10210" spans="8:9" x14ac:dyDescent="0.3">
      <c r="H10210" s="25">
        <v>70996016</v>
      </c>
      <c r="I10210" s="25" t="s">
        <v>10287</v>
      </c>
    </row>
    <row r="10211" spans="8:9" x14ac:dyDescent="0.3">
      <c r="H10211" s="25">
        <v>70996032</v>
      </c>
      <c r="I10211" s="25" t="s">
        <v>10288</v>
      </c>
    </row>
    <row r="10212" spans="8:9" x14ac:dyDescent="0.3">
      <c r="H10212" s="25">
        <v>70996059</v>
      </c>
      <c r="I10212" s="25" t="s">
        <v>10289</v>
      </c>
    </row>
    <row r="10213" spans="8:9" x14ac:dyDescent="0.3">
      <c r="H10213" s="25">
        <v>70996067</v>
      </c>
      <c r="I10213" s="25" t="s">
        <v>10290</v>
      </c>
    </row>
    <row r="10214" spans="8:9" x14ac:dyDescent="0.3">
      <c r="H10214" s="25">
        <v>70996083</v>
      </c>
      <c r="I10214" s="25" t="s">
        <v>10291</v>
      </c>
    </row>
    <row r="10215" spans="8:9" x14ac:dyDescent="0.3">
      <c r="H10215" s="25">
        <v>70996091</v>
      </c>
      <c r="I10215" s="25" t="s">
        <v>10292</v>
      </c>
    </row>
    <row r="10216" spans="8:9" x14ac:dyDescent="0.3">
      <c r="H10216" s="25">
        <v>70996156</v>
      </c>
      <c r="I10216" s="25" t="s">
        <v>10293</v>
      </c>
    </row>
    <row r="10217" spans="8:9" x14ac:dyDescent="0.3">
      <c r="H10217" s="25">
        <v>70996229</v>
      </c>
      <c r="I10217" s="25" t="s">
        <v>10294</v>
      </c>
    </row>
    <row r="10218" spans="8:9" x14ac:dyDescent="0.3">
      <c r="H10218" s="25">
        <v>70996237</v>
      </c>
      <c r="I10218" s="25" t="s">
        <v>10295</v>
      </c>
    </row>
    <row r="10219" spans="8:9" x14ac:dyDescent="0.3">
      <c r="H10219" s="25">
        <v>70996253</v>
      </c>
      <c r="I10219" s="25" t="s">
        <v>10296</v>
      </c>
    </row>
    <row r="10220" spans="8:9" x14ac:dyDescent="0.3">
      <c r="H10220" s="25">
        <v>70996261</v>
      </c>
      <c r="I10220" s="25" t="s">
        <v>10297</v>
      </c>
    </row>
    <row r="10221" spans="8:9" x14ac:dyDescent="0.3">
      <c r="H10221" s="25">
        <v>70996270</v>
      </c>
      <c r="I10221" s="25" t="s">
        <v>10298</v>
      </c>
    </row>
    <row r="10222" spans="8:9" x14ac:dyDescent="0.3">
      <c r="H10222" s="25">
        <v>70996288</v>
      </c>
      <c r="I10222" s="25" t="s">
        <v>10299</v>
      </c>
    </row>
    <row r="10223" spans="8:9" x14ac:dyDescent="0.3">
      <c r="H10223" s="25">
        <v>70996296</v>
      </c>
      <c r="I10223" s="25" t="s">
        <v>10300</v>
      </c>
    </row>
    <row r="10224" spans="8:9" x14ac:dyDescent="0.3">
      <c r="H10224" s="25">
        <v>70996318</v>
      </c>
      <c r="I10224" s="25" t="s">
        <v>10301</v>
      </c>
    </row>
    <row r="10225" spans="8:9" x14ac:dyDescent="0.3">
      <c r="H10225" s="25">
        <v>70996334</v>
      </c>
      <c r="I10225" s="25" t="s">
        <v>10302</v>
      </c>
    </row>
    <row r="10226" spans="8:9" x14ac:dyDescent="0.3">
      <c r="H10226" s="25">
        <v>70996342</v>
      </c>
      <c r="I10226" s="25" t="s">
        <v>10303</v>
      </c>
    </row>
    <row r="10227" spans="8:9" x14ac:dyDescent="0.3">
      <c r="H10227" s="25">
        <v>70996385</v>
      </c>
      <c r="I10227" s="25" t="s">
        <v>10304</v>
      </c>
    </row>
    <row r="10228" spans="8:9" x14ac:dyDescent="0.3">
      <c r="H10228" s="25">
        <v>70996415</v>
      </c>
      <c r="I10228" s="25" t="s">
        <v>10305</v>
      </c>
    </row>
    <row r="10229" spans="8:9" x14ac:dyDescent="0.3">
      <c r="H10229" s="25">
        <v>70996423</v>
      </c>
      <c r="I10229" s="25" t="s">
        <v>10306</v>
      </c>
    </row>
    <row r="10230" spans="8:9" x14ac:dyDescent="0.3">
      <c r="H10230" s="25">
        <v>70996474</v>
      </c>
      <c r="I10230" s="25" t="s">
        <v>10307</v>
      </c>
    </row>
    <row r="10231" spans="8:9" x14ac:dyDescent="0.3">
      <c r="H10231" s="25">
        <v>70996482</v>
      </c>
      <c r="I10231" s="25" t="s">
        <v>10308</v>
      </c>
    </row>
    <row r="10232" spans="8:9" x14ac:dyDescent="0.3">
      <c r="H10232" s="25">
        <v>70996491</v>
      </c>
      <c r="I10232" s="25" t="s">
        <v>10309</v>
      </c>
    </row>
    <row r="10233" spans="8:9" x14ac:dyDescent="0.3">
      <c r="H10233" s="25">
        <v>70996504</v>
      </c>
      <c r="I10233" s="25" t="s">
        <v>10310</v>
      </c>
    </row>
    <row r="10234" spans="8:9" x14ac:dyDescent="0.3">
      <c r="H10234" s="25">
        <v>70996512</v>
      </c>
      <c r="I10234" s="25" t="s">
        <v>10311</v>
      </c>
    </row>
    <row r="10235" spans="8:9" x14ac:dyDescent="0.3">
      <c r="H10235" s="25">
        <v>70996598</v>
      </c>
      <c r="I10235" s="25" t="s">
        <v>10312</v>
      </c>
    </row>
    <row r="10236" spans="8:9" x14ac:dyDescent="0.3">
      <c r="H10236" s="25">
        <v>70996601</v>
      </c>
      <c r="I10236" s="25" t="s">
        <v>10313</v>
      </c>
    </row>
    <row r="10237" spans="8:9" x14ac:dyDescent="0.3">
      <c r="H10237" s="25">
        <v>70996610</v>
      </c>
      <c r="I10237" s="25" t="s">
        <v>10314</v>
      </c>
    </row>
    <row r="10238" spans="8:9" x14ac:dyDescent="0.3">
      <c r="H10238" s="25">
        <v>70996652</v>
      </c>
      <c r="I10238" s="25" t="s">
        <v>10315</v>
      </c>
    </row>
    <row r="10239" spans="8:9" x14ac:dyDescent="0.3">
      <c r="H10239" s="25">
        <v>70996661</v>
      </c>
      <c r="I10239" s="25" t="s">
        <v>10316</v>
      </c>
    </row>
    <row r="10240" spans="8:9" x14ac:dyDescent="0.3">
      <c r="H10240" s="25">
        <v>70996709</v>
      </c>
      <c r="I10240" s="25" t="s">
        <v>10317</v>
      </c>
    </row>
    <row r="10241" spans="8:9" x14ac:dyDescent="0.3">
      <c r="H10241" s="25">
        <v>70996717</v>
      </c>
      <c r="I10241" s="25" t="s">
        <v>10318</v>
      </c>
    </row>
    <row r="10242" spans="8:9" x14ac:dyDescent="0.3">
      <c r="H10242" s="25">
        <v>70996725</v>
      </c>
      <c r="I10242" s="25" t="s">
        <v>10319</v>
      </c>
    </row>
    <row r="10243" spans="8:9" x14ac:dyDescent="0.3">
      <c r="H10243" s="25">
        <v>70996733</v>
      </c>
      <c r="I10243" s="25" t="s">
        <v>10320</v>
      </c>
    </row>
    <row r="10244" spans="8:9" x14ac:dyDescent="0.3">
      <c r="H10244" s="25">
        <v>70996741</v>
      </c>
      <c r="I10244" s="25" t="s">
        <v>10321</v>
      </c>
    </row>
    <row r="10245" spans="8:9" x14ac:dyDescent="0.3">
      <c r="H10245" s="25">
        <v>70996768</v>
      </c>
      <c r="I10245" s="25" t="s">
        <v>10322</v>
      </c>
    </row>
    <row r="10246" spans="8:9" x14ac:dyDescent="0.3">
      <c r="H10246" s="25">
        <v>70996776</v>
      </c>
      <c r="I10246" s="25" t="s">
        <v>10323</v>
      </c>
    </row>
    <row r="10247" spans="8:9" x14ac:dyDescent="0.3">
      <c r="H10247" s="25">
        <v>70996806</v>
      </c>
      <c r="I10247" s="25" t="s">
        <v>10324</v>
      </c>
    </row>
    <row r="10248" spans="8:9" x14ac:dyDescent="0.3">
      <c r="H10248" s="25">
        <v>70996814</v>
      </c>
      <c r="I10248" s="25" t="s">
        <v>10325</v>
      </c>
    </row>
    <row r="10249" spans="8:9" x14ac:dyDescent="0.3">
      <c r="H10249" s="25">
        <v>70996857</v>
      </c>
      <c r="I10249" s="25" t="s">
        <v>10326</v>
      </c>
    </row>
    <row r="10250" spans="8:9" x14ac:dyDescent="0.3">
      <c r="H10250" s="25">
        <v>70996865</v>
      </c>
      <c r="I10250" s="25" t="s">
        <v>10327</v>
      </c>
    </row>
    <row r="10251" spans="8:9" x14ac:dyDescent="0.3">
      <c r="H10251" s="25">
        <v>70996873</v>
      </c>
      <c r="I10251" s="25" t="s">
        <v>10328</v>
      </c>
    </row>
    <row r="10252" spans="8:9" x14ac:dyDescent="0.3">
      <c r="H10252" s="25">
        <v>70996890</v>
      </c>
      <c r="I10252" s="25" t="s">
        <v>10329</v>
      </c>
    </row>
    <row r="10253" spans="8:9" x14ac:dyDescent="0.3">
      <c r="H10253" s="25">
        <v>70996903</v>
      </c>
      <c r="I10253" s="25" t="s">
        <v>10330</v>
      </c>
    </row>
    <row r="10254" spans="8:9" x14ac:dyDescent="0.3">
      <c r="H10254" s="25">
        <v>70996920</v>
      </c>
      <c r="I10254" s="25" t="s">
        <v>10331</v>
      </c>
    </row>
    <row r="10255" spans="8:9" x14ac:dyDescent="0.3">
      <c r="H10255" s="25">
        <v>70996938</v>
      </c>
      <c r="I10255" s="25" t="s">
        <v>10332</v>
      </c>
    </row>
    <row r="10256" spans="8:9" x14ac:dyDescent="0.3">
      <c r="H10256" s="25">
        <v>70996946</v>
      </c>
      <c r="I10256" s="25" t="s">
        <v>10333</v>
      </c>
    </row>
    <row r="10257" spans="8:9" x14ac:dyDescent="0.3">
      <c r="H10257" s="25">
        <v>70996954</v>
      </c>
      <c r="I10257" s="25" t="s">
        <v>10334</v>
      </c>
    </row>
    <row r="10258" spans="8:9" x14ac:dyDescent="0.3">
      <c r="H10258" s="25">
        <v>70996962</v>
      </c>
      <c r="I10258" s="25" t="s">
        <v>10335</v>
      </c>
    </row>
    <row r="10259" spans="8:9" x14ac:dyDescent="0.3">
      <c r="H10259" s="25">
        <v>70996971</v>
      </c>
      <c r="I10259" s="25" t="s">
        <v>10336</v>
      </c>
    </row>
    <row r="10260" spans="8:9" x14ac:dyDescent="0.3">
      <c r="H10260" s="25">
        <v>70996997</v>
      </c>
      <c r="I10260" s="25" t="s">
        <v>10337</v>
      </c>
    </row>
    <row r="10261" spans="8:9" x14ac:dyDescent="0.3">
      <c r="H10261" s="25">
        <v>70997012</v>
      </c>
      <c r="I10261" s="25" t="s">
        <v>10338</v>
      </c>
    </row>
    <row r="10262" spans="8:9" x14ac:dyDescent="0.3">
      <c r="H10262" s="25">
        <v>70997039</v>
      </c>
      <c r="I10262" s="25" t="s">
        <v>10339</v>
      </c>
    </row>
    <row r="10263" spans="8:9" x14ac:dyDescent="0.3">
      <c r="H10263" s="25">
        <v>70997047</v>
      </c>
      <c r="I10263" s="25" t="s">
        <v>10340</v>
      </c>
    </row>
    <row r="10264" spans="8:9" x14ac:dyDescent="0.3">
      <c r="H10264" s="25">
        <v>70997055</v>
      </c>
      <c r="I10264" s="25" t="s">
        <v>10341</v>
      </c>
    </row>
    <row r="10265" spans="8:9" x14ac:dyDescent="0.3">
      <c r="H10265" s="25">
        <v>70997080</v>
      </c>
      <c r="I10265" s="25" t="s">
        <v>10342</v>
      </c>
    </row>
    <row r="10266" spans="8:9" x14ac:dyDescent="0.3">
      <c r="H10266" s="25">
        <v>70997098</v>
      </c>
      <c r="I10266" s="25" t="s">
        <v>10343</v>
      </c>
    </row>
    <row r="10267" spans="8:9" x14ac:dyDescent="0.3">
      <c r="H10267" s="25">
        <v>70997101</v>
      </c>
      <c r="I10267" s="25" t="s">
        <v>10344</v>
      </c>
    </row>
    <row r="10268" spans="8:9" x14ac:dyDescent="0.3">
      <c r="H10268" s="25">
        <v>70997144</v>
      </c>
      <c r="I10268" s="25" t="s">
        <v>10345</v>
      </c>
    </row>
    <row r="10269" spans="8:9" x14ac:dyDescent="0.3">
      <c r="H10269" s="25">
        <v>70997152</v>
      </c>
      <c r="I10269" s="25" t="s">
        <v>10346</v>
      </c>
    </row>
    <row r="10270" spans="8:9" x14ac:dyDescent="0.3">
      <c r="H10270" s="25">
        <v>70997179</v>
      </c>
      <c r="I10270" s="25" t="s">
        <v>10347</v>
      </c>
    </row>
    <row r="10271" spans="8:9" x14ac:dyDescent="0.3">
      <c r="H10271" s="25">
        <v>70997187</v>
      </c>
      <c r="I10271" s="25" t="s">
        <v>10348</v>
      </c>
    </row>
    <row r="10272" spans="8:9" x14ac:dyDescent="0.3">
      <c r="H10272" s="25">
        <v>70997195</v>
      </c>
      <c r="I10272" s="25" t="s">
        <v>10349</v>
      </c>
    </row>
    <row r="10273" spans="8:9" x14ac:dyDescent="0.3">
      <c r="H10273" s="25">
        <v>70997209</v>
      </c>
      <c r="I10273" s="25" t="s">
        <v>10350</v>
      </c>
    </row>
    <row r="10274" spans="8:9" x14ac:dyDescent="0.3">
      <c r="H10274" s="25">
        <v>70997225</v>
      </c>
      <c r="I10274" s="25" t="s">
        <v>10351</v>
      </c>
    </row>
    <row r="10275" spans="8:9" x14ac:dyDescent="0.3">
      <c r="H10275" s="25">
        <v>70997233</v>
      </c>
      <c r="I10275" s="25" t="s">
        <v>10352</v>
      </c>
    </row>
    <row r="10276" spans="8:9" x14ac:dyDescent="0.3">
      <c r="H10276" s="25">
        <v>70997250</v>
      </c>
      <c r="I10276" s="25" t="s">
        <v>10353</v>
      </c>
    </row>
    <row r="10277" spans="8:9" x14ac:dyDescent="0.3">
      <c r="H10277" s="25">
        <v>70997268</v>
      </c>
      <c r="I10277" s="25" t="s">
        <v>10354</v>
      </c>
    </row>
    <row r="10278" spans="8:9" x14ac:dyDescent="0.3">
      <c r="H10278" s="25">
        <v>70997276</v>
      </c>
      <c r="I10278" s="25" t="s">
        <v>10355</v>
      </c>
    </row>
    <row r="10279" spans="8:9" x14ac:dyDescent="0.3">
      <c r="H10279" s="25">
        <v>70997284</v>
      </c>
      <c r="I10279" s="25" t="s">
        <v>10356</v>
      </c>
    </row>
    <row r="10280" spans="8:9" x14ac:dyDescent="0.3">
      <c r="H10280" s="25">
        <v>70997306</v>
      </c>
      <c r="I10280" s="25" t="s">
        <v>10357</v>
      </c>
    </row>
    <row r="10281" spans="8:9" x14ac:dyDescent="0.3">
      <c r="H10281" s="25">
        <v>70997314</v>
      </c>
      <c r="I10281" s="25" t="s">
        <v>10358</v>
      </c>
    </row>
    <row r="10282" spans="8:9" x14ac:dyDescent="0.3">
      <c r="H10282" s="25">
        <v>70997322</v>
      </c>
      <c r="I10282" s="25" t="s">
        <v>10359</v>
      </c>
    </row>
    <row r="10283" spans="8:9" x14ac:dyDescent="0.3">
      <c r="H10283" s="25">
        <v>70997365</v>
      </c>
      <c r="I10283" s="25" t="s">
        <v>10360</v>
      </c>
    </row>
    <row r="10284" spans="8:9" x14ac:dyDescent="0.3">
      <c r="H10284" s="25">
        <v>70997373</v>
      </c>
      <c r="I10284" s="25" t="s">
        <v>10361</v>
      </c>
    </row>
    <row r="10285" spans="8:9" x14ac:dyDescent="0.3">
      <c r="H10285" s="25">
        <v>70997403</v>
      </c>
      <c r="I10285" s="25" t="s">
        <v>10362</v>
      </c>
    </row>
    <row r="10286" spans="8:9" x14ac:dyDescent="0.3">
      <c r="H10286" s="25">
        <v>70997454</v>
      </c>
      <c r="I10286" s="25" t="s">
        <v>10363</v>
      </c>
    </row>
    <row r="10287" spans="8:9" x14ac:dyDescent="0.3">
      <c r="H10287" s="25">
        <v>70997462</v>
      </c>
      <c r="I10287" s="25" t="s">
        <v>10364</v>
      </c>
    </row>
    <row r="10288" spans="8:9" x14ac:dyDescent="0.3">
      <c r="H10288" s="25">
        <v>70997471</v>
      </c>
      <c r="I10288" s="25" t="s">
        <v>10365</v>
      </c>
    </row>
    <row r="10289" spans="8:9" x14ac:dyDescent="0.3">
      <c r="H10289" s="25">
        <v>70997489</v>
      </c>
      <c r="I10289" s="25" t="s">
        <v>10366</v>
      </c>
    </row>
    <row r="10290" spans="8:9" x14ac:dyDescent="0.3">
      <c r="H10290" s="25">
        <v>70997497</v>
      </c>
      <c r="I10290" s="25" t="s">
        <v>10367</v>
      </c>
    </row>
    <row r="10291" spans="8:9" x14ac:dyDescent="0.3">
      <c r="H10291" s="25">
        <v>70997501</v>
      </c>
      <c r="I10291" s="25" t="s">
        <v>10368</v>
      </c>
    </row>
    <row r="10292" spans="8:9" x14ac:dyDescent="0.3">
      <c r="H10292" s="25">
        <v>70997519</v>
      </c>
      <c r="I10292" s="25" t="s">
        <v>10369</v>
      </c>
    </row>
    <row r="10293" spans="8:9" x14ac:dyDescent="0.3">
      <c r="H10293" s="25">
        <v>70997527</v>
      </c>
      <c r="I10293" s="25" t="s">
        <v>10370</v>
      </c>
    </row>
    <row r="10294" spans="8:9" x14ac:dyDescent="0.3">
      <c r="H10294" s="25">
        <v>70997543</v>
      </c>
      <c r="I10294" s="25" t="s">
        <v>10371</v>
      </c>
    </row>
    <row r="10295" spans="8:9" x14ac:dyDescent="0.3">
      <c r="H10295" s="25">
        <v>70997551</v>
      </c>
      <c r="I10295" s="25" t="s">
        <v>10372</v>
      </c>
    </row>
    <row r="10296" spans="8:9" x14ac:dyDescent="0.3">
      <c r="H10296" s="25">
        <v>70997560</v>
      </c>
      <c r="I10296" s="25" t="s">
        <v>10373</v>
      </c>
    </row>
    <row r="10297" spans="8:9" x14ac:dyDescent="0.3">
      <c r="H10297" s="25">
        <v>70997578</v>
      </c>
      <c r="I10297" s="25" t="s">
        <v>10374</v>
      </c>
    </row>
    <row r="10298" spans="8:9" x14ac:dyDescent="0.3">
      <c r="H10298" s="25">
        <v>70997586</v>
      </c>
      <c r="I10298" s="25" t="s">
        <v>10375</v>
      </c>
    </row>
    <row r="10299" spans="8:9" x14ac:dyDescent="0.3">
      <c r="H10299" s="25">
        <v>70997594</v>
      </c>
      <c r="I10299" s="25" t="s">
        <v>10376</v>
      </c>
    </row>
    <row r="10300" spans="8:9" x14ac:dyDescent="0.3">
      <c r="H10300" s="25">
        <v>70997608</v>
      </c>
      <c r="I10300" s="25" t="s">
        <v>10377</v>
      </c>
    </row>
    <row r="10301" spans="8:9" x14ac:dyDescent="0.3">
      <c r="H10301" s="25">
        <v>70997624</v>
      </c>
      <c r="I10301" s="25" t="s">
        <v>10378</v>
      </c>
    </row>
    <row r="10302" spans="8:9" x14ac:dyDescent="0.3">
      <c r="H10302" s="25">
        <v>70997667</v>
      </c>
      <c r="I10302" s="25" t="s">
        <v>10379</v>
      </c>
    </row>
    <row r="10303" spans="8:9" x14ac:dyDescent="0.3">
      <c r="H10303" s="25">
        <v>70997683</v>
      </c>
      <c r="I10303" s="25" t="s">
        <v>10380</v>
      </c>
    </row>
    <row r="10304" spans="8:9" x14ac:dyDescent="0.3">
      <c r="H10304" s="25">
        <v>70997748</v>
      </c>
      <c r="I10304" s="25" t="s">
        <v>10381</v>
      </c>
    </row>
    <row r="10305" spans="8:9" x14ac:dyDescent="0.3">
      <c r="H10305" s="25">
        <v>70997772</v>
      </c>
      <c r="I10305" s="25" t="s">
        <v>10382</v>
      </c>
    </row>
    <row r="10306" spans="8:9" x14ac:dyDescent="0.3">
      <c r="H10306" s="25">
        <v>70997829</v>
      </c>
      <c r="I10306" s="25" t="s">
        <v>10383</v>
      </c>
    </row>
    <row r="10307" spans="8:9" x14ac:dyDescent="0.3">
      <c r="H10307" s="25">
        <v>70997837</v>
      </c>
      <c r="I10307" s="25" t="s">
        <v>10384</v>
      </c>
    </row>
    <row r="10308" spans="8:9" x14ac:dyDescent="0.3">
      <c r="H10308" s="25">
        <v>70997845</v>
      </c>
      <c r="I10308" s="25" t="s">
        <v>10385</v>
      </c>
    </row>
    <row r="10309" spans="8:9" x14ac:dyDescent="0.3">
      <c r="H10309" s="25">
        <v>70997853</v>
      </c>
      <c r="I10309" s="25" t="s">
        <v>10386</v>
      </c>
    </row>
    <row r="10310" spans="8:9" x14ac:dyDescent="0.3">
      <c r="H10310" s="25">
        <v>70997861</v>
      </c>
      <c r="I10310" s="25" t="s">
        <v>10387</v>
      </c>
    </row>
    <row r="10311" spans="8:9" x14ac:dyDescent="0.3">
      <c r="H10311" s="25">
        <v>70997870</v>
      </c>
      <c r="I10311" s="25" t="s">
        <v>10388</v>
      </c>
    </row>
    <row r="10312" spans="8:9" x14ac:dyDescent="0.3">
      <c r="H10312" s="25">
        <v>70997888</v>
      </c>
      <c r="I10312" s="25" t="s">
        <v>10389</v>
      </c>
    </row>
    <row r="10313" spans="8:9" x14ac:dyDescent="0.3">
      <c r="H10313" s="25">
        <v>70997896</v>
      </c>
      <c r="I10313" s="25" t="s">
        <v>10390</v>
      </c>
    </row>
    <row r="10314" spans="8:9" x14ac:dyDescent="0.3">
      <c r="H10314" s="25">
        <v>70997900</v>
      </c>
      <c r="I10314" s="25" t="s">
        <v>10391</v>
      </c>
    </row>
    <row r="10315" spans="8:9" x14ac:dyDescent="0.3">
      <c r="H10315" s="25">
        <v>70997918</v>
      </c>
      <c r="I10315" s="25" t="s">
        <v>10392</v>
      </c>
    </row>
    <row r="10316" spans="8:9" x14ac:dyDescent="0.3">
      <c r="H10316" s="25">
        <v>70997926</v>
      </c>
      <c r="I10316" s="25" t="s">
        <v>10393</v>
      </c>
    </row>
    <row r="10317" spans="8:9" x14ac:dyDescent="0.3">
      <c r="H10317" s="25">
        <v>70997934</v>
      </c>
      <c r="I10317" s="25" t="s">
        <v>10394</v>
      </c>
    </row>
    <row r="10318" spans="8:9" x14ac:dyDescent="0.3">
      <c r="H10318" s="25">
        <v>70997951</v>
      </c>
      <c r="I10318" s="25" t="s">
        <v>10395</v>
      </c>
    </row>
    <row r="10319" spans="8:9" x14ac:dyDescent="0.3">
      <c r="H10319" s="25">
        <v>70997969</v>
      </c>
      <c r="I10319" s="25" t="s">
        <v>10396</v>
      </c>
    </row>
    <row r="10320" spans="8:9" x14ac:dyDescent="0.3">
      <c r="H10320" s="25">
        <v>70997977</v>
      </c>
      <c r="I10320" s="25" t="s">
        <v>10397</v>
      </c>
    </row>
    <row r="10321" spans="8:9" x14ac:dyDescent="0.3">
      <c r="H10321" s="25">
        <v>70998001</v>
      </c>
      <c r="I10321" s="25" t="s">
        <v>10398</v>
      </c>
    </row>
    <row r="10322" spans="8:9" x14ac:dyDescent="0.3">
      <c r="H10322" s="25">
        <v>70998086</v>
      </c>
      <c r="I10322" s="25" t="s">
        <v>10399</v>
      </c>
    </row>
    <row r="10323" spans="8:9" x14ac:dyDescent="0.3">
      <c r="H10323" s="25">
        <v>70998094</v>
      </c>
      <c r="I10323" s="25" t="s">
        <v>10400</v>
      </c>
    </row>
    <row r="10324" spans="8:9" x14ac:dyDescent="0.3">
      <c r="H10324" s="25">
        <v>70998108</v>
      </c>
      <c r="I10324" s="25" t="s">
        <v>10401</v>
      </c>
    </row>
    <row r="10325" spans="8:9" x14ac:dyDescent="0.3">
      <c r="H10325" s="25">
        <v>70998124</v>
      </c>
      <c r="I10325" s="25" t="s">
        <v>10402</v>
      </c>
    </row>
    <row r="10326" spans="8:9" x14ac:dyDescent="0.3">
      <c r="H10326" s="25">
        <v>70998159</v>
      </c>
      <c r="I10326" s="25" t="s">
        <v>10403</v>
      </c>
    </row>
    <row r="10327" spans="8:9" x14ac:dyDescent="0.3">
      <c r="H10327" s="25">
        <v>70998167</v>
      </c>
      <c r="I10327" s="25" t="s">
        <v>10404</v>
      </c>
    </row>
    <row r="10328" spans="8:9" x14ac:dyDescent="0.3">
      <c r="H10328" s="25">
        <v>70998191</v>
      </c>
      <c r="I10328" s="25" t="s">
        <v>10405</v>
      </c>
    </row>
    <row r="10329" spans="8:9" x14ac:dyDescent="0.3">
      <c r="H10329" s="25">
        <v>70998205</v>
      </c>
      <c r="I10329" s="25" t="s">
        <v>10406</v>
      </c>
    </row>
    <row r="10330" spans="8:9" x14ac:dyDescent="0.3">
      <c r="H10330" s="25">
        <v>70998213</v>
      </c>
      <c r="I10330" s="25" t="s">
        <v>10407</v>
      </c>
    </row>
    <row r="10331" spans="8:9" x14ac:dyDescent="0.3">
      <c r="H10331" s="25">
        <v>70998221</v>
      </c>
      <c r="I10331" s="25" t="s">
        <v>10408</v>
      </c>
    </row>
    <row r="10332" spans="8:9" x14ac:dyDescent="0.3">
      <c r="H10332" s="25">
        <v>70998361</v>
      </c>
      <c r="I10332" s="25" t="s">
        <v>10409</v>
      </c>
    </row>
    <row r="10333" spans="8:9" x14ac:dyDescent="0.3">
      <c r="H10333" s="25">
        <v>70998370</v>
      </c>
      <c r="I10333" s="25" t="s">
        <v>10410</v>
      </c>
    </row>
    <row r="10334" spans="8:9" x14ac:dyDescent="0.3">
      <c r="H10334" s="25">
        <v>70998388</v>
      </c>
      <c r="I10334" s="25" t="s">
        <v>10411</v>
      </c>
    </row>
    <row r="10335" spans="8:9" x14ac:dyDescent="0.3">
      <c r="H10335" s="25">
        <v>70998396</v>
      </c>
      <c r="I10335" s="25" t="s">
        <v>10412</v>
      </c>
    </row>
    <row r="10336" spans="8:9" x14ac:dyDescent="0.3">
      <c r="H10336" s="25">
        <v>70998418</v>
      </c>
      <c r="I10336" s="25" t="s">
        <v>10413</v>
      </c>
    </row>
    <row r="10337" spans="8:9" x14ac:dyDescent="0.3">
      <c r="H10337" s="25">
        <v>70998426</v>
      </c>
      <c r="I10337" s="25" t="s">
        <v>10414</v>
      </c>
    </row>
    <row r="10338" spans="8:9" x14ac:dyDescent="0.3">
      <c r="H10338" s="25">
        <v>70998434</v>
      </c>
      <c r="I10338" s="25" t="s">
        <v>10415</v>
      </c>
    </row>
    <row r="10339" spans="8:9" x14ac:dyDescent="0.3">
      <c r="H10339" s="25">
        <v>70998442</v>
      </c>
      <c r="I10339" s="25" t="s">
        <v>10416</v>
      </c>
    </row>
    <row r="10340" spans="8:9" x14ac:dyDescent="0.3">
      <c r="H10340" s="25">
        <v>70998451</v>
      </c>
      <c r="I10340" s="25" t="s">
        <v>10417</v>
      </c>
    </row>
    <row r="10341" spans="8:9" x14ac:dyDescent="0.3">
      <c r="H10341" s="25">
        <v>70998469</v>
      </c>
      <c r="I10341" s="25" t="s">
        <v>10418</v>
      </c>
    </row>
    <row r="10342" spans="8:9" x14ac:dyDescent="0.3">
      <c r="H10342" s="25">
        <v>70998477</v>
      </c>
      <c r="I10342" s="25" t="s">
        <v>10419</v>
      </c>
    </row>
    <row r="10343" spans="8:9" x14ac:dyDescent="0.3">
      <c r="H10343" s="25">
        <v>70998485</v>
      </c>
      <c r="I10343" s="25" t="s">
        <v>10420</v>
      </c>
    </row>
    <row r="10344" spans="8:9" x14ac:dyDescent="0.3">
      <c r="H10344" s="25">
        <v>70998493</v>
      </c>
      <c r="I10344" s="25" t="s">
        <v>10421</v>
      </c>
    </row>
    <row r="10345" spans="8:9" x14ac:dyDescent="0.3">
      <c r="H10345" s="25">
        <v>70998507</v>
      </c>
      <c r="I10345" s="25" t="s">
        <v>10422</v>
      </c>
    </row>
    <row r="10346" spans="8:9" x14ac:dyDescent="0.3">
      <c r="H10346" s="25">
        <v>70998515</v>
      </c>
      <c r="I10346" s="25" t="s">
        <v>10423</v>
      </c>
    </row>
    <row r="10347" spans="8:9" x14ac:dyDescent="0.3">
      <c r="H10347" s="25">
        <v>70998523</v>
      </c>
      <c r="I10347" s="25" t="s">
        <v>10424</v>
      </c>
    </row>
    <row r="10348" spans="8:9" x14ac:dyDescent="0.3">
      <c r="H10348" s="25">
        <v>70998540</v>
      </c>
      <c r="I10348" s="25" t="s">
        <v>10425</v>
      </c>
    </row>
    <row r="10349" spans="8:9" x14ac:dyDescent="0.3">
      <c r="H10349" s="25">
        <v>70998558</v>
      </c>
      <c r="I10349" s="25" t="s">
        <v>10426</v>
      </c>
    </row>
    <row r="10350" spans="8:9" x14ac:dyDescent="0.3">
      <c r="H10350" s="25">
        <v>70998574</v>
      </c>
      <c r="I10350" s="25" t="s">
        <v>10427</v>
      </c>
    </row>
    <row r="10351" spans="8:9" x14ac:dyDescent="0.3">
      <c r="H10351" s="25">
        <v>70998582</v>
      </c>
      <c r="I10351" s="25" t="s">
        <v>10428</v>
      </c>
    </row>
    <row r="10352" spans="8:9" x14ac:dyDescent="0.3">
      <c r="H10352" s="25">
        <v>70998591</v>
      </c>
      <c r="I10352" s="25" t="s">
        <v>10429</v>
      </c>
    </row>
    <row r="10353" spans="8:9" x14ac:dyDescent="0.3">
      <c r="H10353" s="25">
        <v>70998621</v>
      </c>
      <c r="I10353" s="25" t="s">
        <v>10430</v>
      </c>
    </row>
    <row r="10354" spans="8:9" x14ac:dyDescent="0.3">
      <c r="H10354" s="25">
        <v>70998639</v>
      </c>
      <c r="I10354" s="25" t="s">
        <v>10431</v>
      </c>
    </row>
    <row r="10355" spans="8:9" x14ac:dyDescent="0.3">
      <c r="H10355" s="25">
        <v>70998671</v>
      </c>
      <c r="I10355" s="25" t="s">
        <v>10432</v>
      </c>
    </row>
    <row r="10356" spans="8:9" x14ac:dyDescent="0.3">
      <c r="H10356" s="25">
        <v>70998680</v>
      </c>
      <c r="I10356" s="25" t="s">
        <v>10433</v>
      </c>
    </row>
    <row r="10357" spans="8:9" x14ac:dyDescent="0.3">
      <c r="H10357" s="25">
        <v>70998698</v>
      </c>
      <c r="I10357" s="25" t="s">
        <v>10434</v>
      </c>
    </row>
    <row r="10358" spans="8:9" x14ac:dyDescent="0.3">
      <c r="H10358" s="25">
        <v>70998701</v>
      </c>
      <c r="I10358" s="25" t="s">
        <v>10435</v>
      </c>
    </row>
    <row r="10359" spans="8:9" x14ac:dyDescent="0.3">
      <c r="H10359" s="25">
        <v>70998710</v>
      </c>
      <c r="I10359" s="25" t="s">
        <v>10436</v>
      </c>
    </row>
    <row r="10360" spans="8:9" x14ac:dyDescent="0.3">
      <c r="H10360" s="25">
        <v>70998736</v>
      </c>
      <c r="I10360" s="25" t="s">
        <v>10437</v>
      </c>
    </row>
    <row r="10361" spans="8:9" x14ac:dyDescent="0.3">
      <c r="H10361" s="25">
        <v>70998744</v>
      </c>
      <c r="I10361" s="25" t="s">
        <v>10438</v>
      </c>
    </row>
    <row r="10362" spans="8:9" x14ac:dyDescent="0.3">
      <c r="H10362" s="25">
        <v>70998752</v>
      </c>
      <c r="I10362" s="25" t="s">
        <v>10439</v>
      </c>
    </row>
    <row r="10363" spans="8:9" x14ac:dyDescent="0.3">
      <c r="H10363" s="25">
        <v>70998761</v>
      </c>
      <c r="I10363" s="25" t="s">
        <v>10440</v>
      </c>
    </row>
    <row r="10364" spans="8:9" x14ac:dyDescent="0.3">
      <c r="H10364" s="25">
        <v>70998779</v>
      </c>
      <c r="I10364" s="25" t="s">
        <v>10441</v>
      </c>
    </row>
    <row r="10365" spans="8:9" x14ac:dyDescent="0.3">
      <c r="H10365" s="25">
        <v>70998787</v>
      </c>
      <c r="I10365" s="25" t="s">
        <v>10442</v>
      </c>
    </row>
    <row r="10366" spans="8:9" x14ac:dyDescent="0.3">
      <c r="H10366" s="25">
        <v>70998795</v>
      </c>
      <c r="I10366" s="25" t="s">
        <v>10443</v>
      </c>
    </row>
    <row r="10367" spans="8:9" x14ac:dyDescent="0.3">
      <c r="H10367" s="25">
        <v>70998825</v>
      </c>
      <c r="I10367" s="25" t="s">
        <v>10444</v>
      </c>
    </row>
    <row r="10368" spans="8:9" x14ac:dyDescent="0.3">
      <c r="H10368" s="25">
        <v>70998841</v>
      </c>
      <c r="I10368" s="25" t="s">
        <v>10445</v>
      </c>
    </row>
    <row r="10369" spans="8:9" x14ac:dyDescent="0.3">
      <c r="H10369" s="25">
        <v>70998850</v>
      </c>
      <c r="I10369" s="25" t="s">
        <v>10446</v>
      </c>
    </row>
    <row r="10370" spans="8:9" x14ac:dyDescent="0.3">
      <c r="H10370" s="25">
        <v>70998868</v>
      </c>
      <c r="I10370" s="25" t="s">
        <v>10447</v>
      </c>
    </row>
    <row r="10371" spans="8:9" x14ac:dyDescent="0.3">
      <c r="H10371" s="25">
        <v>70998876</v>
      </c>
      <c r="I10371" s="25" t="s">
        <v>10448</v>
      </c>
    </row>
    <row r="10372" spans="8:9" x14ac:dyDescent="0.3">
      <c r="H10372" s="25">
        <v>70998892</v>
      </c>
      <c r="I10372" s="25" t="s">
        <v>10449</v>
      </c>
    </row>
    <row r="10373" spans="8:9" x14ac:dyDescent="0.3">
      <c r="H10373" s="25">
        <v>70998906</v>
      </c>
      <c r="I10373" s="25" t="s">
        <v>10450</v>
      </c>
    </row>
    <row r="10374" spans="8:9" x14ac:dyDescent="0.3">
      <c r="H10374" s="25">
        <v>70998957</v>
      </c>
      <c r="I10374" s="25" t="s">
        <v>10451</v>
      </c>
    </row>
    <row r="10375" spans="8:9" x14ac:dyDescent="0.3">
      <c r="H10375" s="25">
        <v>70998973</v>
      </c>
      <c r="I10375" s="25" t="s">
        <v>10452</v>
      </c>
    </row>
    <row r="10376" spans="8:9" x14ac:dyDescent="0.3">
      <c r="H10376" s="25">
        <v>70998981</v>
      </c>
      <c r="I10376" s="25" t="s">
        <v>10453</v>
      </c>
    </row>
    <row r="10377" spans="8:9" x14ac:dyDescent="0.3">
      <c r="H10377" s="25">
        <v>70998990</v>
      </c>
      <c r="I10377" s="25" t="s">
        <v>10454</v>
      </c>
    </row>
    <row r="10378" spans="8:9" x14ac:dyDescent="0.3">
      <c r="H10378" s="25">
        <v>70999058</v>
      </c>
      <c r="I10378" s="25" t="s">
        <v>10455</v>
      </c>
    </row>
    <row r="10379" spans="8:9" x14ac:dyDescent="0.3">
      <c r="H10379" s="25">
        <v>70999121</v>
      </c>
      <c r="I10379" s="25" t="s">
        <v>10456</v>
      </c>
    </row>
    <row r="10380" spans="8:9" x14ac:dyDescent="0.3">
      <c r="H10380" s="25">
        <v>70999163</v>
      </c>
      <c r="I10380" s="25" t="s">
        <v>10457</v>
      </c>
    </row>
    <row r="10381" spans="8:9" x14ac:dyDescent="0.3">
      <c r="H10381" s="25">
        <v>70999171</v>
      </c>
      <c r="I10381" s="25" t="s">
        <v>10458</v>
      </c>
    </row>
    <row r="10382" spans="8:9" x14ac:dyDescent="0.3">
      <c r="H10382" s="25">
        <v>70999180</v>
      </c>
      <c r="I10382" s="25" t="s">
        <v>10459</v>
      </c>
    </row>
    <row r="10383" spans="8:9" x14ac:dyDescent="0.3">
      <c r="H10383" s="25">
        <v>70999236</v>
      </c>
      <c r="I10383" s="25" t="s">
        <v>10460</v>
      </c>
    </row>
    <row r="10384" spans="8:9" x14ac:dyDescent="0.3">
      <c r="H10384" s="25">
        <v>70999244</v>
      </c>
      <c r="I10384" s="25" t="s">
        <v>10461</v>
      </c>
    </row>
    <row r="10385" spans="8:9" x14ac:dyDescent="0.3">
      <c r="H10385" s="25">
        <v>70999252</v>
      </c>
      <c r="I10385" s="25" t="s">
        <v>10462</v>
      </c>
    </row>
    <row r="10386" spans="8:9" x14ac:dyDescent="0.3">
      <c r="H10386" s="25">
        <v>70999279</v>
      </c>
      <c r="I10386" s="25" t="s">
        <v>10463</v>
      </c>
    </row>
    <row r="10387" spans="8:9" x14ac:dyDescent="0.3">
      <c r="H10387" s="25">
        <v>70999309</v>
      </c>
      <c r="I10387" s="25" t="s">
        <v>10464</v>
      </c>
    </row>
    <row r="10388" spans="8:9" x14ac:dyDescent="0.3">
      <c r="H10388" s="25">
        <v>70999317</v>
      </c>
      <c r="I10388" s="25" t="s">
        <v>10465</v>
      </c>
    </row>
    <row r="10389" spans="8:9" x14ac:dyDescent="0.3">
      <c r="H10389" s="25">
        <v>70999325</v>
      </c>
      <c r="I10389" s="25" t="s">
        <v>10466</v>
      </c>
    </row>
    <row r="10390" spans="8:9" x14ac:dyDescent="0.3">
      <c r="H10390" s="25">
        <v>70999333</v>
      </c>
      <c r="I10390" s="25" t="s">
        <v>10467</v>
      </c>
    </row>
    <row r="10391" spans="8:9" x14ac:dyDescent="0.3">
      <c r="H10391" s="25">
        <v>70999341</v>
      </c>
      <c r="I10391" s="25" t="s">
        <v>10468</v>
      </c>
    </row>
    <row r="10392" spans="8:9" x14ac:dyDescent="0.3">
      <c r="H10392" s="25">
        <v>70999350</v>
      </c>
      <c r="I10392" s="25" t="s">
        <v>10469</v>
      </c>
    </row>
    <row r="10393" spans="8:9" x14ac:dyDescent="0.3">
      <c r="H10393" s="25">
        <v>70999368</v>
      </c>
      <c r="I10393" s="25" t="s">
        <v>10470</v>
      </c>
    </row>
    <row r="10394" spans="8:9" x14ac:dyDescent="0.3">
      <c r="H10394" s="25">
        <v>70999376</v>
      </c>
      <c r="I10394" s="25" t="s">
        <v>10471</v>
      </c>
    </row>
    <row r="10395" spans="8:9" x14ac:dyDescent="0.3">
      <c r="H10395" s="25">
        <v>70999384</v>
      </c>
      <c r="I10395" s="25" t="s">
        <v>10472</v>
      </c>
    </row>
    <row r="10396" spans="8:9" x14ac:dyDescent="0.3">
      <c r="H10396" s="25">
        <v>70999392</v>
      </c>
      <c r="I10396" s="25" t="s">
        <v>10473</v>
      </c>
    </row>
    <row r="10397" spans="8:9" x14ac:dyDescent="0.3">
      <c r="H10397" s="25">
        <v>70999406</v>
      </c>
      <c r="I10397" s="25" t="s">
        <v>10474</v>
      </c>
    </row>
    <row r="10398" spans="8:9" x14ac:dyDescent="0.3">
      <c r="H10398" s="25">
        <v>70999414</v>
      </c>
      <c r="I10398" s="25" t="s">
        <v>10475</v>
      </c>
    </row>
    <row r="10399" spans="8:9" x14ac:dyDescent="0.3">
      <c r="H10399" s="25">
        <v>70999422</v>
      </c>
      <c r="I10399" s="25" t="s">
        <v>10476</v>
      </c>
    </row>
    <row r="10400" spans="8:9" x14ac:dyDescent="0.3">
      <c r="H10400" s="25">
        <v>70999431</v>
      </c>
      <c r="I10400" s="25" t="s">
        <v>10477</v>
      </c>
    </row>
    <row r="10401" spans="8:9" x14ac:dyDescent="0.3">
      <c r="H10401" s="25">
        <v>70999449</v>
      </c>
      <c r="I10401" s="25" t="s">
        <v>10478</v>
      </c>
    </row>
    <row r="10402" spans="8:9" x14ac:dyDescent="0.3">
      <c r="H10402" s="25">
        <v>70999457</v>
      </c>
      <c r="I10402" s="25" t="s">
        <v>10479</v>
      </c>
    </row>
    <row r="10403" spans="8:9" x14ac:dyDescent="0.3">
      <c r="H10403" s="25">
        <v>70999465</v>
      </c>
      <c r="I10403" s="25" t="s">
        <v>10480</v>
      </c>
    </row>
    <row r="10404" spans="8:9" x14ac:dyDescent="0.3">
      <c r="H10404" s="25">
        <v>70999473</v>
      </c>
      <c r="I10404" s="25" t="s">
        <v>10481</v>
      </c>
    </row>
    <row r="10405" spans="8:9" x14ac:dyDescent="0.3">
      <c r="H10405" s="25">
        <v>70999503</v>
      </c>
      <c r="I10405" s="25" t="s">
        <v>10482</v>
      </c>
    </row>
    <row r="10406" spans="8:9" x14ac:dyDescent="0.3">
      <c r="H10406" s="25">
        <v>70999511</v>
      </c>
      <c r="I10406" s="25" t="s">
        <v>10483</v>
      </c>
    </row>
    <row r="10407" spans="8:9" x14ac:dyDescent="0.3">
      <c r="H10407" s="25">
        <v>70999554</v>
      </c>
      <c r="I10407" s="25" t="s">
        <v>10484</v>
      </c>
    </row>
    <row r="10408" spans="8:9" x14ac:dyDescent="0.3">
      <c r="H10408" s="25">
        <v>70999571</v>
      </c>
      <c r="I10408" s="25" t="s">
        <v>10485</v>
      </c>
    </row>
    <row r="10409" spans="8:9" x14ac:dyDescent="0.3">
      <c r="H10409" s="25">
        <v>70999643</v>
      </c>
      <c r="I10409" s="25" t="s">
        <v>10486</v>
      </c>
    </row>
    <row r="10410" spans="8:9" x14ac:dyDescent="0.3">
      <c r="H10410" s="25">
        <v>70999651</v>
      </c>
      <c r="I10410" s="25" t="s">
        <v>10487</v>
      </c>
    </row>
    <row r="10411" spans="8:9" x14ac:dyDescent="0.3">
      <c r="H10411" s="25">
        <v>70999660</v>
      </c>
      <c r="I10411" s="25" t="s">
        <v>10488</v>
      </c>
    </row>
    <row r="10412" spans="8:9" x14ac:dyDescent="0.3">
      <c r="H10412" s="25">
        <v>70999678</v>
      </c>
      <c r="I10412" s="25" t="s">
        <v>10489</v>
      </c>
    </row>
    <row r="10413" spans="8:9" x14ac:dyDescent="0.3">
      <c r="H10413" s="25">
        <v>70999686</v>
      </c>
      <c r="I10413" s="25" t="s">
        <v>10490</v>
      </c>
    </row>
    <row r="10414" spans="8:9" x14ac:dyDescent="0.3">
      <c r="H10414" s="25">
        <v>70999694</v>
      </c>
      <c r="I10414" s="25" t="s">
        <v>10491</v>
      </c>
    </row>
    <row r="10415" spans="8:9" x14ac:dyDescent="0.3">
      <c r="H10415" s="25">
        <v>70999708</v>
      </c>
      <c r="I10415" s="25" t="s">
        <v>10492</v>
      </c>
    </row>
    <row r="10416" spans="8:9" x14ac:dyDescent="0.3">
      <c r="H10416" s="25">
        <v>70999724</v>
      </c>
      <c r="I10416" s="25" t="s">
        <v>10493</v>
      </c>
    </row>
    <row r="10417" spans="8:9" x14ac:dyDescent="0.3">
      <c r="H10417" s="25">
        <v>70999759</v>
      </c>
      <c r="I10417" s="25" t="s">
        <v>10494</v>
      </c>
    </row>
    <row r="10418" spans="8:9" x14ac:dyDescent="0.3">
      <c r="H10418" s="25">
        <v>70999783</v>
      </c>
      <c r="I10418" s="25" t="s">
        <v>10495</v>
      </c>
    </row>
    <row r="10419" spans="8:9" x14ac:dyDescent="0.3">
      <c r="H10419" s="25">
        <v>70999830</v>
      </c>
      <c r="I10419" s="25" t="s">
        <v>10496</v>
      </c>
    </row>
    <row r="10420" spans="8:9" x14ac:dyDescent="0.3">
      <c r="H10420" s="25">
        <v>70999848</v>
      </c>
      <c r="I10420" s="25" t="s">
        <v>10497</v>
      </c>
    </row>
    <row r="10421" spans="8:9" x14ac:dyDescent="0.3">
      <c r="H10421" s="25">
        <v>70999864</v>
      </c>
      <c r="I10421" s="25" t="s">
        <v>10498</v>
      </c>
    </row>
    <row r="10422" spans="8:9" x14ac:dyDescent="0.3">
      <c r="H10422" s="25">
        <v>70999872</v>
      </c>
      <c r="I10422" s="25" t="s">
        <v>10499</v>
      </c>
    </row>
    <row r="10423" spans="8:9" x14ac:dyDescent="0.3">
      <c r="H10423" s="25">
        <v>70999929</v>
      </c>
      <c r="I10423" s="25" t="s">
        <v>10500</v>
      </c>
    </row>
    <row r="10424" spans="8:9" x14ac:dyDescent="0.3">
      <c r="H10424" s="25">
        <v>70999945</v>
      </c>
      <c r="I10424" s="25" t="s">
        <v>10501</v>
      </c>
    </row>
    <row r="10425" spans="8:9" x14ac:dyDescent="0.3">
      <c r="H10425" s="25">
        <v>70999953</v>
      </c>
      <c r="I10425" s="25" t="s">
        <v>10502</v>
      </c>
    </row>
    <row r="10426" spans="8:9" x14ac:dyDescent="0.3">
      <c r="H10426" s="25">
        <v>70999988</v>
      </c>
      <c r="I10426" s="25" t="s">
        <v>10503</v>
      </c>
    </row>
    <row r="10427" spans="8:9" x14ac:dyDescent="0.3">
      <c r="H10427" s="25">
        <v>71000011</v>
      </c>
      <c r="I10427" s="25" t="s">
        <v>10504</v>
      </c>
    </row>
    <row r="10428" spans="8:9" x14ac:dyDescent="0.3">
      <c r="H10428" s="25">
        <v>71000020</v>
      </c>
      <c r="I10428" s="25" t="s">
        <v>10505</v>
      </c>
    </row>
    <row r="10429" spans="8:9" x14ac:dyDescent="0.3">
      <c r="H10429" s="25">
        <v>71000054</v>
      </c>
      <c r="I10429" s="25" t="s">
        <v>10506</v>
      </c>
    </row>
    <row r="10430" spans="8:9" x14ac:dyDescent="0.3">
      <c r="H10430" s="25">
        <v>71000062</v>
      </c>
      <c r="I10430" s="25" t="s">
        <v>10507</v>
      </c>
    </row>
    <row r="10431" spans="8:9" x14ac:dyDescent="0.3">
      <c r="H10431" s="25">
        <v>71000089</v>
      </c>
      <c r="I10431" s="25" t="s">
        <v>10508</v>
      </c>
    </row>
    <row r="10432" spans="8:9" x14ac:dyDescent="0.3">
      <c r="H10432" s="25">
        <v>71000097</v>
      </c>
      <c r="I10432" s="25" t="s">
        <v>10509</v>
      </c>
    </row>
    <row r="10433" spans="8:9" x14ac:dyDescent="0.3">
      <c r="H10433" s="25">
        <v>71000101</v>
      </c>
      <c r="I10433" s="25" t="s">
        <v>10510</v>
      </c>
    </row>
    <row r="10434" spans="8:9" x14ac:dyDescent="0.3">
      <c r="H10434" s="25">
        <v>71000119</v>
      </c>
      <c r="I10434" s="25" t="s">
        <v>10511</v>
      </c>
    </row>
    <row r="10435" spans="8:9" x14ac:dyDescent="0.3">
      <c r="H10435" s="25">
        <v>71000127</v>
      </c>
      <c r="I10435" s="25" t="s">
        <v>10512</v>
      </c>
    </row>
    <row r="10436" spans="8:9" x14ac:dyDescent="0.3">
      <c r="H10436" s="25">
        <v>71000135</v>
      </c>
      <c r="I10436" s="25" t="s">
        <v>10513</v>
      </c>
    </row>
    <row r="10437" spans="8:9" x14ac:dyDescent="0.3">
      <c r="H10437" s="25">
        <v>71000151</v>
      </c>
      <c r="I10437" s="25" t="s">
        <v>10514</v>
      </c>
    </row>
    <row r="10438" spans="8:9" x14ac:dyDescent="0.3">
      <c r="H10438" s="25">
        <v>71000194</v>
      </c>
      <c r="I10438" s="25" t="s">
        <v>10515</v>
      </c>
    </row>
    <row r="10439" spans="8:9" x14ac:dyDescent="0.3">
      <c r="H10439" s="25">
        <v>71000241</v>
      </c>
      <c r="I10439" s="25" t="s">
        <v>10516</v>
      </c>
    </row>
    <row r="10440" spans="8:9" x14ac:dyDescent="0.3">
      <c r="H10440" s="25">
        <v>71000267</v>
      </c>
      <c r="I10440" s="25" t="s">
        <v>10517</v>
      </c>
    </row>
    <row r="10441" spans="8:9" x14ac:dyDescent="0.3">
      <c r="H10441" s="25">
        <v>71000283</v>
      </c>
      <c r="I10441" s="25" t="s">
        <v>10518</v>
      </c>
    </row>
    <row r="10442" spans="8:9" x14ac:dyDescent="0.3">
      <c r="H10442" s="25">
        <v>71000313</v>
      </c>
      <c r="I10442" s="25" t="s">
        <v>10519</v>
      </c>
    </row>
    <row r="10443" spans="8:9" x14ac:dyDescent="0.3">
      <c r="H10443" s="25">
        <v>71000330</v>
      </c>
      <c r="I10443" s="25" t="s">
        <v>10520</v>
      </c>
    </row>
    <row r="10444" spans="8:9" x14ac:dyDescent="0.3">
      <c r="H10444" s="25">
        <v>71000348</v>
      </c>
      <c r="I10444" s="25" t="s">
        <v>10521</v>
      </c>
    </row>
    <row r="10445" spans="8:9" x14ac:dyDescent="0.3">
      <c r="H10445" s="25">
        <v>71000356</v>
      </c>
      <c r="I10445" s="25" t="s">
        <v>10522</v>
      </c>
    </row>
    <row r="10446" spans="8:9" x14ac:dyDescent="0.3">
      <c r="H10446" s="25">
        <v>71000364</v>
      </c>
      <c r="I10446" s="25" t="s">
        <v>10523</v>
      </c>
    </row>
    <row r="10447" spans="8:9" x14ac:dyDescent="0.3">
      <c r="H10447" s="25">
        <v>71000372</v>
      </c>
      <c r="I10447" s="25" t="s">
        <v>10524</v>
      </c>
    </row>
    <row r="10448" spans="8:9" x14ac:dyDescent="0.3">
      <c r="H10448" s="25">
        <v>71000381</v>
      </c>
      <c r="I10448" s="25" t="s">
        <v>10525</v>
      </c>
    </row>
    <row r="10449" spans="8:9" x14ac:dyDescent="0.3">
      <c r="H10449" s="25">
        <v>71000399</v>
      </c>
      <c r="I10449" s="25" t="s">
        <v>10526</v>
      </c>
    </row>
    <row r="10450" spans="8:9" x14ac:dyDescent="0.3">
      <c r="H10450" s="25">
        <v>71000402</v>
      </c>
      <c r="I10450" s="25" t="s">
        <v>10527</v>
      </c>
    </row>
    <row r="10451" spans="8:9" x14ac:dyDescent="0.3">
      <c r="H10451" s="25">
        <v>71000411</v>
      </c>
      <c r="I10451" s="25" t="s">
        <v>10528</v>
      </c>
    </row>
    <row r="10452" spans="8:9" x14ac:dyDescent="0.3">
      <c r="H10452" s="25">
        <v>71000429</v>
      </c>
      <c r="I10452" s="25" t="s">
        <v>10529</v>
      </c>
    </row>
    <row r="10453" spans="8:9" x14ac:dyDescent="0.3">
      <c r="H10453" s="25">
        <v>71000437</v>
      </c>
      <c r="I10453" s="25" t="s">
        <v>10530</v>
      </c>
    </row>
    <row r="10454" spans="8:9" x14ac:dyDescent="0.3">
      <c r="H10454" s="25">
        <v>71000445</v>
      </c>
      <c r="I10454" s="25" t="s">
        <v>10531</v>
      </c>
    </row>
    <row r="10455" spans="8:9" x14ac:dyDescent="0.3">
      <c r="H10455" s="25">
        <v>71000453</v>
      </c>
      <c r="I10455" s="25" t="s">
        <v>10532</v>
      </c>
    </row>
    <row r="10456" spans="8:9" x14ac:dyDescent="0.3">
      <c r="H10456" s="25">
        <v>71000461</v>
      </c>
      <c r="I10456" s="25" t="s">
        <v>10533</v>
      </c>
    </row>
    <row r="10457" spans="8:9" x14ac:dyDescent="0.3">
      <c r="H10457" s="25">
        <v>71000496</v>
      </c>
      <c r="I10457" s="25" t="s">
        <v>10534</v>
      </c>
    </row>
    <row r="10458" spans="8:9" x14ac:dyDescent="0.3">
      <c r="H10458" s="25">
        <v>71000500</v>
      </c>
      <c r="I10458" s="25" t="s">
        <v>10535</v>
      </c>
    </row>
    <row r="10459" spans="8:9" x14ac:dyDescent="0.3">
      <c r="H10459" s="25">
        <v>71000518</v>
      </c>
      <c r="I10459" s="25" t="s">
        <v>10536</v>
      </c>
    </row>
    <row r="10460" spans="8:9" x14ac:dyDescent="0.3">
      <c r="H10460" s="25">
        <v>71000526</v>
      </c>
      <c r="I10460" s="25" t="s">
        <v>10537</v>
      </c>
    </row>
    <row r="10461" spans="8:9" x14ac:dyDescent="0.3">
      <c r="H10461" s="25">
        <v>71000534</v>
      </c>
      <c r="I10461" s="25" t="s">
        <v>10538</v>
      </c>
    </row>
    <row r="10462" spans="8:9" x14ac:dyDescent="0.3">
      <c r="H10462" s="25">
        <v>71000542</v>
      </c>
      <c r="I10462" s="25" t="s">
        <v>10539</v>
      </c>
    </row>
    <row r="10463" spans="8:9" x14ac:dyDescent="0.3">
      <c r="H10463" s="25">
        <v>71000551</v>
      </c>
      <c r="I10463" s="25" t="s">
        <v>10540</v>
      </c>
    </row>
    <row r="10464" spans="8:9" x14ac:dyDescent="0.3">
      <c r="H10464" s="25">
        <v>71000569</v>
      </c>
      <c r="I10464" s="25" t="s">
        <v>10541</v>
      </c>
    </row>
    <row r="10465" spans="8:9" x14ac:dyDescent="0.3">
      <c r="H10465" s="25">
        <v>71000577</v>
      </c>
      <c r="I10465" s="25" t="s">
        <v>10542</v>
      </c>
    </row>
    <row r="10466" spans="8:9" x14ac:dyDescent="0.3">
      <c r="H10466" s="25">
        <v>71000585</v>
      </c>
      <c r="I10466" s="25" t="s">
        <v>10543</v>
      </c>
    </row>
    <row r="10467" spans="8:9" x14ac:dyDescent="0.3">
      <c r="H10467" s="25">
        <v>71000623</v>
      </c>
      <c r="I10467" s="25" t="s">
        <v>10544</v>
      </c>
    </row>
    <row r="10468" spans="8:9" x14ac:dyDescent="0.3">
      <c r="H10468" s="25">
        <v>71000631</v>
      </c>
      <c r="I10468" s="25" t="s">
        <v>10545</v>
      </c>
    </row>
    <row r="10469" spans="8:9" x14ac:dyDescent="0.3">
      <c r="H10469" s="25">
        <v>71000640</v>
      </c>
      <c r="I10469" s="25" t="s">
        <v>10546</v>
      </c>
    </row>
    <row r="10470" spans="8:9" x14ac:dyDescent="0.3">
      <c r="H10470" s="25">
        <v>71000658</v>
      </c>
      <c r="I10470" s="25" t="s">
        <v>10547</v>
      </c>
    </row>
    <row r="10471" spans="8:9" x14ac:dyDescent="0.3">
      <c r="H10471" s="25">
        <v>71000666</v>
      </c>
      <c r="I10471" s="25" t="s">
        <v>10548</v>
      </c>
    </row>
    <row r="10472" spans="8:9" x14ac:dyDescent="0.3">
      <c r="H10472" s="25">
        <v>71000674</v>
      </c>
      <c r="I10472" s="25" t="s">
        <v>10549</v>
      </c>
    </row>
    <row r="10473" spans="8:9" x14ac:dyDescent="0.3">
      <c r="H10473" s="25">
        <v>71000682</v>
      </c>
      <c r="I10473" s="25" t="s">
        <v>10550</v>
      </c>
    </row>
    <row r="10474" spans="8:9" x14ac:dyDescent="0.3">
      <c r="H10474" s="25">
        <v>71000691</v>
      </c>
      <c r="I10474" s="25" t="s">
        <v>10551</v>
      </c>
    </row>
    <row r="10475" spans="8:9" x14ac:dyDescent="0.3">
      <c r="H10475" s="25">
        <v>71000712</v>
      </c>
      <c r="I10475" s="25" t="s">
        <v>10552</v>
      </c>
    </row>
    <row r="10476" spans="8:9" x14ac:dyDescent="0.3">
      <c r="H10476" s="25">
        <v>71000747</v>
      </c>
      <c r="I10476" s="25" t="s">
        <v>10553</v>
      </c>
    </row>
    <row r="10477" spans="8:9" x14ac:dyDescent="0.3">
      <c r="H10477" s="25">
        <v>71000755</v>
      </c>
      <c r="I10477" s="25" t="s">
        <v>10554</v>
      </c>
    </row>
    <row r="10478" spans="8:9" x14ac:dyDescent="0.3">
      <c r="H10478" s="25">
        <v>71000763</v>
      </c>
      <c r="I10478" s="25" t="s">
        <v>10555</v>
      </c>
    </row>
    <row r="10479" spans="8:9" x14ac:dyDescent="0.3">
      <c r="H10479" s="25">
        <v>71000771</v>
      </c>
      <c r="I10479" s="25" t="s">
        <v>10556</v>
      </c>
    </row>
    <row r="10480" spans="8:9" x14ac:dyDescent="0.3">
      <c r="H10480" s="25">
        <v>71000780</v>
      </c>
      <c r="I10480" s="25" t="s">
        <v>10557</v>
      </c>
    </row>
    <row r="10481" spans="8:9" x14ac:dyDescent="0.3">
      <c r="H10481" s="25">
        <v>71000895</v>
      </c>
      <c r="I10481" s="25" t="s">
        <v>10558</v>
      </c>
    </row>
    <row r="10482" spans="8:9" x14ac:dyDescent="0.3">
      <c r="H10482" s="25">
        <v>71000909</v>
      </c>
      <c r="I10482" s="25" t="s">
        <v>10559</v>
      </c>
    </row>
    <row r="10483" spans="8:9" x14ac:dyDescent="0.3">
      <c r="H10483" s="25">
        <v>71000917</v>
      </c>
      <c r="I10483" s="25" t="s">
        <v>10560</v>
      </c>
    </row>
    <row r="10484" spans="8:9" x14ac:dyDescent="0.3">
      <c r="H10484" s="25">
        <v>71000925</v>
      </c>
      <c r="I10484" s="25" t="s">
        <v>10561</v>
      </c>
    </row>
    <row r="10485" spans="8:9" x14ac:dyDescent="0.3">
      <c r="H10485" s="25">
        <v>71000984</v>
      </c>
      <c r="I10485" s="25" t="s">
        <v>10562</v>
      </c>
    </row>
    <row r="10486" spans="8:9" x14ac:dyDescent="0.3">
      <c r="H10486" s="25">
        <v>71001085</v>
      </c>
      <c r="I10486" s="25" t="s">
        <v>10563</v>
      </c>
    </row>
    <row r="10487" spans="8:9" x14ac:dyDescent="0.3">
      <c r="H10487" s="25">
        <v>71001093</v>
      </c>
      <c r="I10487" s="25" t="s">
        <v>10564</v>
      </c>
    </row>
    <row r="10488" spans="8:9" x14ac:dyDescent="0.3">
      <c r="H10488" s="25">
        <v>71001107</v>
      </c>
      <c r="I10488" s="25" t="s">
        <v>10565</v>
      </c>
    </row>
    <row r="10489" spans="8:9" x14ac:dyDescent="0.3">
      <c r="H10489" s="25">
        <v>71001131</v>
      </c>
      <c r="I10489" s="25" t="s">
        <v>10566</v>
      </c>
    </row>
    <row r="10490" spans="8:9" x14ac:dyDescent="0.3">
      <c r="H10490" s="25">
        <v>71001140</v>
      </c>
      <c r="I10490" s="25" t="s">
        <v>10567</v>
      </c>
    </row>
    <row r="10491" spans="8:9" x14ac:dyDescent="0.3">
      <c r="H10491" s="25">
        <v>71001174</v>
      </c>
      <c r="I10491" s="25" t="s">
        <v>10568</v>
      </c>
    </row>
    <row r="10492" spans="8:9" x14ac:dyDescent="0.3">
      <c r="H10492" s="25">
        <v>71001182</v>
      </c>
      <c r="I10492" s="25" t="s">
        <v>10569</v>
      </c>
    </row>
    <row r="10493" spans="8:9" x14ac:dyDescent="0.3">
      <c r="H10493" s="25">
        <v>71001204</v>
      </c>
      <c r="I10493" s="25" t="s">
        <v>10570</v>
      </c>
    </row>
    <row r="10494" spans="8:9" x14ac:dyDescent="0.3">
      <c r="H10494" s="25">
        <v>71001212</v>
      </c>
      <c r="I10494" s="25" t="s">
        <v>10571</v>
      </c>
    </row>
    <row r="10495" spans="8:9" x14ac:dyDescent="0.3">
      <c r="H10495" s="25">
        <v>71001239</v>
      </c>
      <c r="I10495" s="25" t="s">
        <v>10572</v>
      </c>
    </row>
    <row r="10496" spans="8:9" x14ac:dyDescent="0.3">
      <c r="H10496" s="25">
        <v>71001247</v>
      </c>
      <c r="I10496" s="25" t="s">
        <v>10573</v>
      </c>
    </row>
    <row r="10497" spans="8:9" x14ac:dyDescent="0.3">
      <c r="H10497" s="25">
        <v>71001263</v>
      </c>
      <c r="I10497" s="25" t="s">
        <v>10574</v>
      </c>
    </row>
    <row r="10498" spans="8:9" x14ac:dyDescent="0.3">
      <c r="H10498" s="25">
        <v>71001271</v>
      </c>
      <c r="I10498" s="25" t="s">
        <v>10575</v>
      </c>
    </row>
    <row r="10499" spans="8:9" x14ac:dyDescent="0.3">
      <c r="H10499" s="25">
        <v>71001298</v>
      </c>
      <c r="I10499" s="25" t="s">
        <v>10576</v>
      </c>
    </row>
    <row r="10500" spans="8:9" x14ac:dyDescent="0.3">
      <c r="H10500" s="25">
        <v>71001336</v>
      </c>
      <c r="I10500" s="25" t="s">
        <v>10577</v>
      </c>
    </row>
    <row r="10501" spans="8:9" x14ac:dyDescent="0.3">
      <c r="H10501" s="25">
        <v>71001361</v>
      </c>
      <c r="I10501" s="25" t="s">
        <v>10578</v>
      </c>
    </row>
    <row r="10502" spans="8:9" x14ac:dyDescent="0.3">
      <c r="H10502" s="25">
        <v>71001379</v>
      </c>
      <c r="I10502" s="25" t="s">
        <v>10579</v>
      </c>
    </row>
    <row r="10503" spans="8:9" x14ac:dyDescent="0.3">
      <c r="H10503" s="25">
        <v>71001417</v>
      </c>
      <c r="I10503" s="25" t="s">
        <v>10580</v>
      </c>
    </row>
    <row r="10504" spans="8:9" x14ac:dyDescent="0.3">
      <c r="H10504" s="25">
        <v>71001433</v>
      </c>
      <c r="I10504" s="25" t="s">
        <v>10581</v>
      </c>
    </row>
    <row r="10505" spans="8:9" x14ac:dyDescent="0.3">
      <c r="H10505" s="25">
        <v>71001441</v>
      </c>
      <c r="I10505" s="25" t="s">
        <v>10582</v>
      </c>
    </row>
    <row r="10506" spans="8:9" x14ac:dyDescent="0.3">
      <c r="H10506" s="25">
        <v>71001476</v>
      </c>
      <c r="I10506" s="25" t="s">
        <v>10583</v>
      </c>
    </row>
    <row r="10507" spans="8:9" x14ac:dyDescent="0.3">
      <c r="H10507" s="25">
        <v>71001492</v>
      </c>
      <c r="I10507" s="25" t="s">
        <v>10584</v>
      </c>
    </row>
    <row r="10508" spans="8:9" x14ac:dyDescent="0.3">
      <c r="H10508" s="25">
        <v>71001506</v>
      </c>
      <c r="I10508" s="25" t="s">
        <v>10585</v>
      </c>
    </row>
    <row r="10509" spans="8:9" x14ac:dyDescent="0.3">
      <c r="H10509" s="25">
        <v>71001514</v>
      </c>
      <c r="I10509" s="25" t="s">
        <v>10586</v>
      </c>
    </row>
    <row r="10510" spans="8:9" x14ac:dyDescent="0.3">
      <c r="H10510" s="25">
        <v>71001522</v>
      </c>
      <c r="I10510" s="25" t="s">
        <v>10587</v>
      </c>
    </row>
    <row r="10511" spans="8:9" x14ac:dyDescent="0.3">
      <c r="H10511" s="25">
        <v>71001531</v>
      </c>
      <c r="I10511" s="25" t="s">
        <v>10588</v>
      </c>
    </row>
    <row r="10512" spans="8:9" x14ac:dyDescent="0.3">
      <c r="H10512" s="25">
        <v>71001549</v>
      </c>
      <c r="I10512" s="25" t="s">
        <v>10589</v>
      </c>
    </row>
    <row r="10513" spans="8:9" x14ac:dyDescent="0.3">
      <c r="H10513" s="25">
        <v>71001557</v>
      </c>
      <c r="I10513" s="25" t="s">
        <v>10590</v>
      </c>
    </row>
    <row r="10514" spans="8:9" x14ac:dyDescent="0.3">
      <c r="H10514" s="25">
        <v>71001565</v>
      </c>
      <c r="I10514" s="25" t="s">
        <v>10591</v>
      </c>
    </row>
    <row r="10515" spans="8:9" x14ac:dyDescent="0.3">
      <c r="H10515" s="25">
        <v>71001573</v>
      </c>
      <c r="I10515" s="25" t="s">
        <v>10592</v>
      </c>
    </row>
    <row r="10516" spans="8:9" x14ac:dyDescent="0.3">
      <c r="H10516" s="25">
        <v>71001581</v>
      </c>
      <c r="I10516" s="25" t="s">
        <v>10593</v>
      </c>
    </row>
    <row r="10517" spans="8:9" x14ac:dyDescent="0.3">
      <c r="H10517" s="25">
        <v>71001590</v>
      </c>
      <c r="I10517" s="25" t="s">
        <v>10594</v>
      </c>
    </row>
    <row r="10518" spans="8:9" x14ac:dyDescent="0.3">
      <c r="H10518" s="25">
        <v>71001603</v>
      </c>
      <c r="I10518" s="25" t="s">
        <v>10595</v>
      </c>
    </row>
    <row r="10519" spans="8:9" x14ac:dyDescent="0.3">
      <c r="H10519" s="25">
        <v>71001611</v>
      </c>
      <c r="I10519" s="25" t="s">
        <v>10596</v>
      </c>
    </row>
    <row r="10520" spans="8:9" x14ac:dyDescent="0.3">
      <c r="H10520" s="25">
        <v>71001620</v>
      </c>
      <c r="I10520" s="25" t="s">
        <v>10597</v>
      </c>
    </row>
    <row r="10521" spans="8:9" x14ac:dyDescent="0.3">
      <c r="H10521" s="25">
        <v>71001662</v>
      </c>
      <c r="I10521" s="25" t="s">
        <v>10598</v>
      </c>
    </row>
    <row r="10522" spans="8:9" x14ac:dyDescent="0.3">
      <c r="H10522" s="25">
        <v>71001689</v>
      </c>
      <c r="I10522" s="25" t="s">
        <v>10599</v>
      </c>
    </row>
    <row r="10523" spans="8:9" x14ac:dyDescent="0.3">
      <c r="H10523" s="25">
        <v>71001727</v>
      </c>
      <c r="I10523" s="25" t="s">
        <v>10600</v>
      </c>
    </row>
    <row r="10524" spans="8:9" x14ac:dyDescent="0.3">
      <c r="H10524" s="25">
        <v>71001735</v>
      </c>
      <c r="I10524" s="25" t="s">
        <v>10601</v>
      </c>
    </row>
    <row r="10525" spans="8:9" x14ac:dyDescent="0.3">
      <c r="H10525" s="25">
        <v>71001751</v>
      </c>
      <c r="I10525" s="25" t="s">
        <v>10602</v>
      </c>
    </row>
    <row r="10526" spans="8:9" x14ac:dyDescent="0.3">
      <c r="H10526" s="25">
        <v>71001778</v>
      </c>
      <c r="I10526" s="25" t="s">
        <v>10603</v>
      </c>
    </row>
    <row r="10527" spans="8:9" x14ac:dyDescent="0.3">
      <c r="H10527" s="25">
        <v>71001832</v>
      </c>
      <c r="I10527" s="25" t="s">
        <v>10604</v>
      </c>
    </row>
    <row r="10528" spans="8:9" x14ac:dyDescent="0.3">
      <c r="H10528" s="25">
        <v>71001859</v>
      </c>
      <c r="I10528" s="25" t="s">
        <v>10605</v>
      </c>
    </row>
    <row r="10529" spans="8:9" x14ac:dyDescent="0.3">
      <c r="H10529" s="25">
        <v>71001883</v>
      </c>
      <c r="I10529" s="25" t="s">
        <v>10606</v>
      </c>
    </row>
    <row r="10530" spans="8:9" x14ac:dyDescent="0.3">
      <c r="H10530" s="25">
        <v>71001891</v>
      </c>
      <c r="I10530" s="25" t="s">
        <v>10607</v>
      </c>
    </row>
    <row r="10531" spans="8:9" x14ac:dyDescent="0.3">
      <c r="H10531" s="25">
        <v>71001930</v>
      </c>
      <c r="I10531" s="25" t="s">
        <v>10608</v>
      </c>
    </row>
    <row r="10532" spans="8:9" x14ac:dyDescent="0.3">
      <c r="H10532" s="25">
        <v>71001956</v>
      </c>
      <c r="I10532" s="25" t="s">
        <v>10609</v>
      </c>
    </row>
    <row r="10533" spans="8:9" x14ac:dyDescent="0.3">
      <c r="H10533" s="25">
        <v>71001981</v>
      </c>
      <c r="I10533" s="25" t="s">
        <v>10610</v>
      </c>
    </row>
    <row r="10534" spans="8:9" x14ac:dyDescent="0.3">
      <c r="H10534" s="25">
        <v>71002006</v>
      </c>
      <c r="I10534" s="25" t="s">
        <v>10611</v>
      </c>
    </row>
    <row r="10535" spans="8:9" x14ac:dyDescent="0.3">
      <c r="H10535" s="25">
        <v>71002022</v>
      </c>
      <c r="I10535" s="25" t="s">
        <v>10612</v>
      </c>
    </row>
    <row r="10536" spans="8:9" x14ac:dyDescent="0.3">
      <c r="H10536" s="25">
        <v>71002031</v>
      </c>
      <c r="I10536" s="25" t="s">
        <v>10613</v>
      </c>
    </row>
    <row r="10537" spans="8:9" x14ac:dyDescent="0.3">
      <c r="H10537" s="25">
        <v>71002057</v>
      </c>
      <c r="I10537" s="25" t="s">
        <v>10614</v>
      </c>
    </row>
    <row r="10538" spans="8:9" x14ac:dyDescent="0.3">
      <c r="H10538" s="25">
        <v>71002065</v>
      </c>
      <c r="I10538" s="25" t="s">
        <v>10615</v>
      </c>
    </row>
    <row r="10539" spans="8:9" x14ac:dyDescent="0.3">
      <c r="H10539" s="25">
        <v>71002090</v>
      </c>
      <c r="I10539" s="25" t="s">
        <v>10616</v>
      </c>
    </row>
    <row r="10540" spans="8:9" x14ac:dyDescent="0.3">
      <c r="H10540" s="25">
        <v>71002103</v>
      </c>
      <c r="I10540" s="25" t="s">
        <v>10617</v>
      </c>
    </row>
    <row r="10541" spans="8:9" x14ac:dyDescent="0.3">
      <c r="H10541" s="25">
        <v>71002120</v>
      </c>
      <c r="I10541" s="25" t="s">
        <v>10618</v>
      </c>
    </row>
    <row r="10542" spans="8:9" x14ac:dyDescent="0.3">
      <c r="H10542" s="25">
        <v>71002138</v>
      </c>
      <c r="I10542" s="25" t="s">
        <v>10619</v>
      </c>
    </row>
    <row r="10543" spans="8:9" x14ac:dyDescent="0.3">
      <c r="H10543" s="25">
        <v>71002154</v>
      </c>
      <c r="I10543" s="25" t="s">
        <v>10620</v>
      </c>
    </row>
    <row r="10544" spans="8:9" x14ac:dyDescent="0.3">
      <c r="H10544" s="25">
        <v>71002162</v>
      </c>
      <c r="I10544" s="25" t="s">
        <v>10621</v>
      </c>
    </row>
    <row r="10545" spans="8:9" x14ac:dyDescent="0.3">
      <c r="H10545" s="25">
        <v>71002171</v>
      </c>
      <c r="I10545" s="25" t="s">
        <v>8118</v>
      </c>
    </row>
    <row r="10546" spans="8:9" x14ac:dyDescent="0.3">
      <c r="H10546" s="25">
        <v>71002189</v>
      </c>
      <c r="I10546" s="25" t="s">
        <v>10622</v>
      </c>
    </row>
    <row r="10547" spans="8:9" x14ac:dyDescent="0.3">
      <c r="H10547" s="25">
        <v>71002197</v>
      </c>
      <c r="I10547" s="25" t="s">
        <v>10623</v>
      </c>
    </row>
    <row r="10548" spans="8:9" x14ac:dyDescent="0.3">
      <c r="H10548" s="25">
        <v>71002201</v>
      </c>
      <c r="I10548" s="25" t="s">
        <v>10624</v>
      </c>
    </row>
    <row r="10549" spans="8:9" x14ac:dyDescent="0.3">
      <c r="H10549" s="25">
        <v>71002219</v>
      </c>
      <c r="I10549" s="25" t="s">
        <v>10625</v>
      </c>
    </row>
    <row r="10550" spans="8:9" x14ac:dyDescent="0.3">
      <c r="H10550" s="25">
        <v>71002227</v>
      </c>
      <c r="I10550" s="25" t="s">
        <v>10626</v>
      </c>
    </row>
    <row r="10551" spans="8:9" x14ac:dyDescent="0.3">
      <c r="H10551" s="25">
        <v>71002235</v>
      </c>
      <c r="I10551" s="25" t="s">
        <v>10627</v>
      </c>
    </row>
    <row r="10552" spans="8:9" x14ac:dyDescent="0.3">
      <c r="H10552" s="25">
        <v>71002308</v>
      </c>
      <c r="I10552" s="25" t="s">
        <v>10628</v>
      </c>
    </row>
    <row r="10553" spans="8:9" x14ac:dyDescent="0.3">
      <c r="H10553" s="25">
        <v>71002332</v>
      </c>
      <c r="I10553" s="25" t="s">
        <v>10629</v>
      </c>
    </row>
    <row r="10554" spans="8:9" x14ac:dyDescent="0.3">
      <c r="H10554" s="25">
        <v>71002375</v>
      </c>
      <c r="I10554" s="25" t="s">
        <v>10630</v>
      </c>
    </row>
    <row r="10555" spans="8:9" x14ac:dyDescent="0.3">
      <c r="H10555" s="25">
        <v>71002391</v>
      </c>
      <c r="I10555" s="25" t="s">
        <v>10631</v>
      </c>
    </row>
    <row r="10556" spans="8:9" x14ac:dyDescent="0.3">
      <c r="H10556" s="25">
        <v>71002413</v>
      </c>
      <c r="I10556" s="25" t="s">
        <v>10632</v>
      </c>
    </row>
    <row r="10557" spans="8:9" x14ac:dyDescent="0.3">
      <c r="H10557" s="25">
        <v>71002421</v>
      </c>
      <c r="I10557" s="25" t="s">
        <v>10633</v>
      </c>
    </row>
    <row r="10558" spans="8:9" x14ac:dyDescent="0.3">
      <c r="H10558" s="25">
        <v>71002430</v>
      </c>
      <c r="I10558" s="25" t="s">
        <v>10634</v>
      </c>
    </row>
    <row r="10559" spans="8:9" x14ac:dyDescent="0.3">
      <c r="H10559" s="25">
        <v>71002456</v>
      </c>
      <c r="I10559" s="25" t="s">
        <v>10635</v>
      </c>
    </row>
    <row r="10560" spans="8:9" x14ac:dyDescent="0.3">
      <c r="H10560" s="25">
        <v>71002464</v>
      </c>
      <c r="I10560" s="25" t="s">
        <v>10636</v>
      </c>
    </row>
    <row r="10561" spans="8:9" x14ac:dyDescent="0.3">
      <c r="H10561" s="25">
        <v>71002481</v>
      </c>
      <c r="I10561" s="25" t="s">
        <v>10637</v>
      </c>
    </row>
    <row r="10562" spans="8:9" x14ac:dyDescent="0.3">
      <c r="H10562" s="25">
        <v>71002529</v>
      </c>
      <c r="I10562" s="25" t="s">
        <v>10638</v>
      </c>
    </row>
    <row r="10563" spans="8:9" x14ac:dyDescent="0.3">
      <c r="H10563" s="25">
        <v>71002537</v>
      </c>
      <c r="I10563" s="25" t="s">
        <v>10639</v>
      </c>
    </row>
    <row r="10564" spans="8:9" x14ac:dyDescent="0.3">
      <c r="H10564" s="25">
        <v>71002553</v>
      </c>
      <c r="I10564" s="25" t="s">
        <v>10640</v>
      </c>
    </row>
    <row r="10565" spans="8:9" x14ac:dyDescent="0.3">
      <c r="H10565" s="25">
        <v>71002570</v>
      </c>
      <c r="I10565" s="25" t="s">
        <v>10641</v>
      </c>
    </row>
    <row r="10566" spans="8:9" x14ac:dyDescent="0.3">
      <c r="H10566" s="25">
        <v>71002588</v>
      </c>
      <c r="I10566" s="25" t="s">
        <v>10642</v>
      </c>
    </row>
    <row r="10567" spans="8:9" x14ac:dyDescent="0.3">
      <c r="H10567" s="25">
        <v>71002596</v>
      </c>
      <c r="I10567" s="25" t="s">
        <v>10643</v>
      </c>
    </row>
    <row r="10568" spans="8:9" x14ac:dyDescent="0.3">
      <c r="H10568" s="25">
        <v>71002600</v>
      </c>
      <c r="I10568" s="25" t="s">
        <v>10644</v>
      </c>
    </row>
    <row r="10569" spans="8:9" x14ac:dyDescent="0.3">
      <c r="H10569" s="25">
        <v>71002626</v>
      </c>
      <c r="I10569" s="25" t="s">
        <v>10645</v>
      </c>
    </row>
    <row r="10570" spans="8:9" x14ac:dyDescent="0.3">
      <c r="H10570" s="25">
        <v>71002651</v>
      </c>
      <c r="I10570" s="25" t="s">
        <v>10646</v>
      </c>
    </row>
    <row r="10571" spans="8:9" x14ac:dyDescent="0.3">
      <c r="H10571" s="25">
        <v>71002685</v>
      </c>
      <c r="I10571" s="25" t="s">
        <v>10647</v>
      </c>
    </row>
    <row r="10572" spans="8:9" x14ac:dyDescent="0.3">
      <c r="H10572" s="25">
        <v>71002693</v>
      </c>
      <c r="I10572" s="25" t="s">
        <v>10648</v>
      </c>
    </row>
    <row r="10573" spans="8:9" x14ac:dyDescent="0.3">
      <c r="H10573" s="25">
        <v>71002707</v>
      </c>
      <c r="I10573" s="25" t="s">
        <v>10649</v>
      </c>
    </row>
    <row r="10574" spans="8:9" x14ac:dyDescent="0.3">
      <c r="H10574" s="25">
        <v>71002715</v>
      </c>
      <c r="I10574" s="25" t="s">
        <v>10650</v>
      </c>
    </row>
    <row r="10575" spans="8:9" x14ac:dyDescent="0.3">
      <c r="H10575" s="25">
        <v>71002723</v>
      </c>
      <c r="I10575" s="25" t="s">
        <v>10651</v>
      </c>
    </row>
    <row r="10576" spans="8:9" x14ac:dyDescent="0.3">
      <c r="H10576" s="25">
        <v>71002731</v>
      </c>
      <c r="I10576" s="25" t="s">
        <v>10652</v>
      </c>
    </row>
    <row r="10577" spans="8:9" x14ac:dyDescent="0.3">
      <c r="H10577" s="25">
        <v>71002740</v>
      </c>
      <c r="I10577" s="25" t="s">
        <v>10653</v>
      </c>
    </row>
    <row r="10578" spans="8:9" x14ac:dyDescent="0.3">
      <c r="H10578" s="25">
        <v>71002758</v>
      </c>
      <c r="I10578" s="25" t="s">
        <v>10654</v>
      </c>
    </row>
    <row r="10579" spans="8:9" x14ac:dyDescent="0.3">
      <c r="H10579" s="25">
        <v>71002774</v>
      </c>
      <c r="I10579" s="25" t="s">
        <v>10655</v>
      </c>
    </row>
    <row r="10580" spans="8:9" x14ac:dyDescent="0.3">
      <c r="H10580" s="25">
        <v>71002782</v>
      </c>
      <c r="I10580" s="25" t="s">
        <v>10656</v>
      </c>
    </row>
    <row r="10581" spans="8:9" x14ac:dyDescent="0.3">
      <c r="H10581" s="25">
        <v>71002791</v>
      </c>
      <c r="I10581" s="25" t="s">
        <v>10657</v>
      </c>
    </row>
    <row r="10582" spans="8:9" x14ac:dyDescent="0.3">
      <c r="H10582" s="25">
        <v>71002804</v>
      </c>
      <c r="I10582" s="25" t="s">
        <v>10658</v>
      </c>
    </row>
    <row r="10583" spans="8:9" x14ac:dyDescent="0.3">
      <c r="H10583" s="25">
        <v>71002812</v>
      </c>
      <c r="I10583" s="25" t="s">
        <v>10659</v>
      </c>
    </row>
    <row r="10584" spans="8:9" x14ac:dyDescent="0.3">
      <c r="H10584" s="25">
        <v>71002821</v>
      </c>
      <c r="I10584" s="25" t="s">
        <v>10660</v>
      </c>
    </row>
    <row r="10585" spans="8:9" x14ac:dyDescent="0.3">
      <c r="H10585" s="25">
        <v>71002839</v>
      </c>
      <c r="I10585" s="25" t="s">
        <v>10661</v>
      </c>
    </row>
    <row r="10586" spans="8:9" x14ac:dyDescent="0.3">
      <c r="H10586" s="25">
        <v>71002898</v>
      </c>
      <c r="I10586" s="25" t="s">
        <v>10662</v>
      </c>
    </row>
    <row r="10587" spans="8:9" x14ac:dyDescent="0.3">
      <c r="H10587" s="25">
        <v>71002961</v>
      </c>
      <c r="I10587" s="25" t="s">
        <v>10663</v>
      </c>
    </row>
    <row r="10588" spans="8:9" x14ac:dyDescent="0.3">
      <c r="H10588" s="25">
        <v>71003045</v>
      </c>
      <c r="I10588" s="25" t="s">
        <v>10664</v>
      </c>
    </row>
    <row r="10589" spans="8:9" x14ac:dyDescent="0.3">
      <c r="H10589" s="25">
        <v>71003100</v>
      </c>
      <c r="I10589" s="25" t="s">
        <v>10665</v>
      </c>
    </row>
    <row r="10590" spans="8:9" x14ac:dyDescent="0.3">
      <c r="H10590" s="25">
        <v>71003126</v>
      </c>
      <c r="I10590" s="25" t="s">
        <v>10666</v>
      </c>
    </row>
    <row r="10591" spans="8:9" x14ac:dyDescent="0.3">
      <c r="H10591" s="25">
        <v>71003142</v>
      </c>
      <c r="I10591" s="25" t="s">
        <v>10667</v>
      </c>
    </row>
    <row r="10592" spans="8:9" x14ac:dyDescent="0.3">
      <c r="H10592" s="25">
        <v>71003151</v>
      </c>
      <c r="I10592" s="25" t="s">
        <v>10668</v>
      </c>
    </row>
    <row r="10593" spans="8:9" x14ac:dyDescent="0.3">
      <c r="H10593" s="25">
        <v>71003177</v>
      </c>
      <c r="I10593" s="25" t="s">
        <v>10669</v>
      </c>
    </row>
    <row r="10594" spans="8:9" x14ac:dyDescent="0.3">
      <c r="H10594" s="25">
        <v>71003215</v>
      </c>
      <c r="I10594" s="25" t="s">
        <v>10670</v>
      </c>
    </row>
    <row r="10595" spans="8:9" x14ac:dyDescent="0.3">
      <c r="H10595" s="25">
        <v>71003223</v>
      </c>
      <c r="I10595" s="25" t="s">
        <v>10671</v>
      </c>
    </row>
    <row r="10596" spans="8:9" x14ac:dyDescent="0.3">
      <c r="H10596" s="25">
        <v>71003231</v>
      </c>
      <c r="I10596" s="25" t="s">
        <v>10672</v>
      </c>
    </row>
    <row r="10597" spans="8:9" x14ac:dyDescent="0.3">
      <c r="H10597" s="25">
        <v>71003258</v>
      </c>
      <c r="I10597" s="25" t="s">
        <v>10673</v>
      </c>
    </row>
    <row r="10598" spans="8:9" x14ac:dyDescent="0.3">
      <c r="H10598" s="25">
        <v>71003266</v>
      </c>
      <c r="I10598" s="25" t="s">
        <v>10674</v>
      </c>
    </row>
    <row r="10599" spans="8:9" x14ac:dyDescent="0.3">
      <c r="H10599" s="25">
        <v>71003304</v>
      </c>
      <c r="I10599" s="25" t="s">
        <v>10675</v>
      </c>
    </row>
    <row r="10600" spans="8:9" x14ac:dyDescent="0.3">
      <c r="H10600" s="25">
        <v>71003380</v>
      </c>
      <c r="I10600" s="25" t="s">
        <v>10676</v>
      </c>
    </row>
    <row r="10601" spans="8:9" x14ac:dyDescent="0.3">
      <c r="H10601" s="25">
        <v>71003398</v>
      </c>
      <c r="I10601" s="25" t="s">
        <v>10677</v>
      </c>
    </row>
    <row r="10602" spans="8:9" x14ac:dyDescent="0.3">
      <c r="H10602" s="25">
        <v>71003401</v>
      </c>
      <c r="I10602" s="25" t="s">
        <v>10678</v>
      </c>
    </row>
    <row r="10603" spans="8:9" x14ac:dyDescent="0.3">
      <c r="H10603" s="25">
        <v>71003444</v>
      </c>
      <c r="I10603" s="25" t="s">
        <v>10679</v>
      </c>
    </row>
    <row r="10604" spans="8:9" x14ac:dyDescent="0.3">
      <c r="H10604" s="25">
        <v>71003495</v>
      </c>
      <c r="I10604" s="25" t="s">
        <v>10680</v>
      </c>
    </row>
    <row r="10605" spans="8:9" x14ac:dyDescent="0.3">
      <c r="H10605" s="25">
        <v>71003517</v>
      </c>
      <c r="I10605" s="25" t="s">
        <v>10681</v>
      </c>
    </row>
    <row r="10606" spans="8:9" x14ac:dyDescent="0.3">
      <c r="H10606" s="25">
        <v>71003541</v>
      </c>
      <c r="I10606" s="25" t="s">
        <v>10682</v>
      </c>
    </row>
    <row r="10607" spans="8:9" x14ac:dyDescent="0.3">
      <c r="H10607" s="25">
        <v>71003550</v>
      </c>
      <c r="I10607" s="25" t="s">
        <v>10683</v>
      </c>
    </row>
    <row r="10608" spans="8:9" x14ac:dyDescent="0.3">
      <c r="H10608" s="25">
        <v>71003592</v>
      </c>
      <c r="I10608" s="25" t="s">
        <v>10684</v>
      </c>
    </row>
    <row r="10609" spans="8:9" x14ac:dyDescent="0.3">
      <c r="H10609" s="25">
        <v>71003622</v>
      </c>
      <c r="I10609" s="25" t="s">
        <v>10685</v>
      </c>
    </row>
    <row r="10610" spans="8:9" x14ac:dyDescent="0.3">
      <c r="H10610" s="25">
        <v>71003665</v>
      </c>
      <c r="I10610" s="25" t="s">
        <v>10686</v>
      </c>
    </row>
    <row r="10611" spans="8:9" x14ac:dyDescent="0.3">
      <c r="H10611" s="25">
        <v>71003711</v>
      </c>
      <c r="I10611" s="25" t="s">
        <v>10687</v>
      </c>
    </row>
    <row r="10612" spans="8:9" x14ac:dyDescent="0.3">
      <c r="H10612" s="25">
        <v>71003746</v>
      </c>
      <c r="I10612" s="25" t="s">
        <v>10688</v>
      </c>
    </row>
    <row r="10613" spans="8:9" x14ac:dyDescent="0.3">
      <c r="H10613" s="25">
        <v>71003754</v>
      </c>
      <c r="I10613" s="25" t="s">
        <v>10689</v>
      </c>
    </row>
    <row r="10614" spans="8:9" x14ac:dyDescent="0.3">
      <c r="H10614" s="25">
        <v>71003762</v>
      </c>
      <c r="I10614" s="25" t="s">
        <v>10690</v>
      </c>
    </row>
    <row r="10615" spans="8:9" x14ac:dyDescent="0.3">
      <c r="H10615" s="25">
        <v>71003771</v>
      </c>
      <c r="I10615" s="25" t="s">
        <v>10691</v>
      </c>
    </row>
    <row r="10616" spans="8:9" x14ac:dyDescent="0.3">
      <c r="H10616" s="25">
        <v>71003819</v>
      </c>
      <c r="I10616" s="25" t="s">
        <v>10692</v>
      </c>
    </row>
    <row r="10617" spans="8:9" x14ac:dyDescent="0.3">
      <c r="H10617" s="25">
        <v>71003827</v>
      </c>
      <c r="I10617" s="25" t="s">
        <v>10693</v>
      </c>
    </row>
    <row r="10618" spans="8:9" x14ac:dyDescent="0.3">
      <c r="H10618" s="25">
        <v>71003835</v>
      </c>
      <c r="I10618" s="25" t="s">
        <v>10694</v>
      </c>
    </row>
    <row r="10619" spans="8:9" x14ac:dyDescent="0.3">
      <c r="H10619" s="25">
        <v>71003878</v>
      </c>
      <c r="I10619" s="25" t="s">
        <v>10695</v>
      </c>
    </row>
    <row r="10620" spans="8:9" x14ac:dyDescent="0.3">
      <c r="H10620" s="25">
        <v>71003894</v>
      </c>
      <c r="I10620" s="25" t="s">
        <v>10696</v>
      </c>
    </row>
    <row r="10621" spans="8:9" x14ac:dyDescent="0.3">
      <c r="H10621" s="25">
        <v>71003908</v>
      </c>
      <c r="I10621" s="25" t="s">
        <v>10697</v>
      </c>
    </row>
    <row r="10622" spans="8:9" x14ac:dyDescent="0.3">
      <c r="H10622" s="25">
        <v>71003924</v>
      </c>
      <c r="I10622" s="25" t="s">
        <v>10698</v>
      </c>
    </row>
    <row r="10623" spans="8:9" x14ac:dyDescent="0.3">
      <c r="H10623" s="25">
        <v>71003932</v>
      </c>
      <c r="I10623" s="25" t="s">
        <v>10699</v>
      </c>
    </row>
    <row r="10624" spans="8:9" x14ac:dyDescent="0.3">
      <c r="H10624" s="25">
        <v>71003941</v>
      </c>
      <c r="I10624" s="25" t="s">
        <v>10700</v>
      </c>
    </row>
    <row r="10625" spans="8:9" x14ac:dyDescent="0.3">
      <c r="H10625" s="25">
        <v>71003959</v>
      </c>
      <c r="I10625" s="25" t="s">
        <v>10701</v>
      </c>
    </row>
    <row r="10626" spans="8:9" x14ac:dyDescent="0.3">
      <c r="H10626" s="25">
        <v>71003967</v>
      </c>
      <c r="I10626" s="25" t="s">
        <v>10702</v>
      </c>
    </row>
    <row r="10627" spans="8:9" x14ac:dyDescent="0.3">
      <c r="H10627" s="25">
        <v>71003975</v>
      </c>
      <c r="I10627" s="25" t="s">
        <v>10703</v>
      </c>
    </row>
    <row r="10628" spans="8:9" x14ac:dyDescent="0.3">
      <c r="H10628" s="25">
        <v>71003991</v>
      </c>
      <c r="I10628" s="25" t="s">
        <v>10704</v>
      </c>
    </row>
    <row r="10629" spans="8:9" x14ac:dyDescent="0.3">
      <c r="H10629" s="25">
        <v>71004025</v>
      </c>
      <c r="I10629" s="25" t="s">
        <v>10705</v>
      </c>
    </row>
    <row r="10630" spans="8:9" x14ac:dyDescent="0.3">
      <c r="H10630" s="25">
        <v>71004033</v>
      </c>
      <c r="I10630" s="25" t="s">
        <v>10706</v>
      </c>
    </row>
    <row r="10631" spans="8:9" x14ac:dyDescent="0.3">
      <c r="H10631" s="25">
        <v>71004041</v>
      </c>
      <c r="I10631" s="25" t="s">
        <v>10707</v>
      </c>
    </row>
    <row r="10632" spans="8:9" x14ac:dyDescent="0.3">
      <c r="H10632" s="25">
        <v>71004050</v>
      </c>
      <c r="I10632" s="25" t="s">
        <v>10708</v>
      </c>
    </row>
    <row r="10633" spans="8:9" x14ac:dyDescent="0.3">
      <c r="H10633" s="25">
        <v>71004068</v>
      </c>
      <c r="I10633" s="25" t="s">
        <v>10709</v>
      </c>
    </row>
    <row r="10634" spans="8:9" x14ac:dyDescent="0.3">
      <c r="H10634" s="25">
        <v>71004084</v>
      </c>
      <c r="I10634" s="25" t="s">
        <v>10710</v>
      </c>
    </row>
    <row r="10635" spans="8:9" x14ac:dyDescent="0.3">
      <c r="H10635" s="25">
        <v>71004092</v>
      </c>
      <c r="I10635" s="25" t="s">
        <v>10711</v>
      </c>
    </row>
    <row r="10636" spans="8:9" x14ac:dyDescent="0.3">
      <c r="H10636" s="25">
        <v>71004106</v>
      </c>
      <c r="I10636" s="25" t="s">
        <v>10712</v>
      </c>
    </row>
    <row r="10637" spans="8:9" x14ac:dyDescent="0.3">
      <c r="H10637" s="25">
        <v>71004165</v>
      </c>
      <c r="I10637" s="25" t="s">
        <v>10713</v>
      </c>
    </row>
    <row r="10638" spans="8:9" x14ac:dyDescent="0.3">
      <c r="H10638" s="25">
        <v>71004173</v>
      </c>
      <c r="I10638" s="25" t="s">
        <v>10714</v>
      </c>
    </row>
    <row r="10639" spans="8:9" x14ac:dyDescent="0.3">
      <c r="H10639" s="25">
        <v>71004246</v>
      </c>
      <c r="I10639" s="25" t="s">
        <v>10715</v>
      </c>
    </row>
    <row r="10640" spans="8:9" x14ac:dyDescent="0.3">
      <c r="H10640" s="25">
        <v>71004271</v>
      </c>
      <c r="I10640" s="25" t="s">
        <v>10716</v>
      </c>
    </row>
    <row r="10641" spans="8:9" x14ac:dyDescent="0.3">
      <c r="H10641" s="25">
        <v>71004297</v>
      </c>
      <c r="I10641" s="25" t="s">
        <v>10717</v>
      </c>
    </row>
    <row r="10642" spans="8:9" x14ac:dyDescent="0.3">
      <c r="H10642" s="25">
        <v>71004301</v>
      </c>
      <c r="I10642" s="25" t="s">
        <v>10718</v>
      </c>
    </row>
    <row r="10643" spans="8:9" x14ac:dyDescent="0.3">
      <c r="H10643" s="25">
        <v>71004343</v>
      </c>
      <c r="I10643" s="25" t="s">
        <v>10719</v>
      </c>
    </row>
    <row r="10644" spans="8:9" x14ac:dyDescent="0.3">
      <c r="H10644" s="25">
        <v>71004394</v>
      </c>
      <c r="I10644" s="25" t="s">
        <v>10720</v>
      </c>
    </row>
    <row r="10645" spans="8:9" x14ac:dyDescent="0.3">
      <c r="H10645" s="25">
        <v>71004408</v>
      </c>
      <c r="I10645" s="25" t="s">
        <v>10721</v>
      </c>
    </row>
    <row r="10646" spans="8:9" x14ac:dyDescent="0.3">
      <c r="H10646" s="25">
        <v>71004424</v>
      </c>
      <c r="I10646" s="25" t="s">
        <v>10722</v>
      </c>
    </row>
    <row r="10647" spans="8:9" x14ac:dyDescent="0.3">
      <c r="H10647" s="25">
        <v>71004441</v>
      </c>
      <c r="I10647" s="25" t="s">
        <v>10723</v>
      </c>
    </row>
    <row r="10648" spans="8:9" x14ac:dyDescent="0.3">
      <c r="H10648" s="25">
        <v>71004467</v>
      </c>
      <c r="I10648" s="25" t="s">
        <v>10724</v>
      </c>
    </row>
    <row r="10649" spans="8:9" x14ac:dyDescent="0.3">
      <c r="H10649" s="25">
        <v>71004475</v>
      </c>
      <c r="I10649" s="25" t="s">
        <v>10725</v>
      </c>
    </row>
    <row r="10650" spans="8:9" x14ac:dyDescent="0.3">
      <c r="H10650" s="25">
        <v>71004491</v>
      </c>
      <c r="I10650" s="25" t="s">
        <v>10726</v>
      </c>
    </row>
    <row r="10651" spans="8:9" x14ac:dyDescent="0.3">
      <c r="H10651" s="25">
        <v>71004505</v>
      </c>
      <c r="I10651" s="25" t="s">
        <v>10727</v>
      </c>
    </row>
    <row r="10652" spans="8:9" x14ac:dyDescent="0.3">
      <c r="H10652" s="25">
        <v>71004513</v>
      </c>
      <c r="I10652" s="25" t="s">
        <v>10728</v>
      </c>
    </row>
    <row r="10653" spans="8:9" x14ac:dyDescent="0.3">
      <c r="H10653" s="25">
        <v>71004521</v>
      </c>
      <c r="I10653" s="25" t="s">
        <v>10729</v>
      </c>
    </row>
    <row r="10654" spans="8:9" x14ac:dyDescent="0.3">
      <c r="H10654" s="25">
        <v>71004530</v>
      </c>
      <c r="I10654" s="25" t="s">
        <v>10730</v>
      </c>
    </row>
    <row r="10655" spans="8:9" x14ac:dyDescent="0.3">
      <c r="H10655" s="25">
        <v>71004548</v>
      </c>
      <c r="I10655" s="25" t="s">
        <v>10731</v>
      </c>
    </row>
    <row r="10656" spans="8:9" x14ac:dyDescent="0.3">
      <c r="H10656" s="25">
        <v>71004556</v>
      </c>
      <c r="I10656" s="25" t="s">
        <v>10732</v>
      </c>
    </row>
    <row r="10657" spans="8:9" x14ac:dyDescent="0.3">
      <c r="H10657" s="25">
        <v>71004581</v>
      </c>
      <c r="I10657" s="25" t="s">
        <v>10733</v>
      </c>
    </row>
    <row r="10658" spans="8:9" x14ac:dyDescent="0.3">
      <c r="H10658" s="25">
        <v>71004629</v>
      </c>
      <c r="I10658" s="25" t="s">
        <v>10734</v>
      </c>
    </row>
    <row r="10659" spans="8:9" x14ac:dyDescent="0.3">
      <c r="H10659" s="25">
        <v>71004637</v>
      </c>
      <c r="I10659" s="25" t="s">
        <v>10735</v>
      </c>
    </row>
    <row r="10660" spans="8:9" x14ac:dyDescent="0.3">
      <c r="H10660" s="25">
        <v>71004645</v>
      </c>
      <c r="I10660" s="25" t="s">
        <v>10736</v>
      </c>
    </row>
    <row r="10661" spans="8:9" x14ac:dyDescent="0.3">
      <c r="H10661" s="25">
        <v>71004653</v>
      </c>
      <c r="I10661" s="25" t="s">
        <v>10737</v>
      </c>
    </row>
    <row r="10662" spans="8:9" x14ac:dyDescent="0.3">
      <c r="H10662" s="25">
        <v>71004661</v>
      </c>
      <c r="I10662" s="25" t="s">
        <v>10738</v>
      </c>
    </row>
    <row r="10663" spans="8:9" x14ac:dyDescent="0.3">
      <c r="H10663" s="25">
        <v>71004670</v>
      </c>
      <c r="I10663" s="25" t="s">
        <v>10739</v>
      </c>
    </row>
    <row r="10664" spans="8:9" x14ac:dyDescent="0.3">
      <c r="H10664" s="25">
        <v>71004696</v>
      </c>
      <c r="I10664" s="25" t="s">
        <v>10740</v>
      </c>
    </row>
    <row r="10665" spans="8:9" x14ac:dyDescent="0.3">
      <c r="H10665" s="25">
        <v>71004726</v>
      </c>
      <c r="I10665" s="25" t="s">
        <v>10741</v>
      </c>
    </row>
    <row r="10666" spans="8:9" x14ac:dyDescent="0.3">
      <c r="H10666" s="25">
        <v>71004734</v>
      </c>
      <c r="I10666" s="25" t="s">
        <v>10742</v>
      </c>
    </row>
    <row r="10667" spans="8:9" x14ac:dyDescent="0.3">
      <c r="H10667" s="25">
        <v>71004769</v>
      </c>
      <c r="I10667" s="25" t="s">
        <v>10743</v>
      </c>
    </row>
    <row r="10668" spans="8:9" x14ac:dyDescent="0.3">
      <c r="H10668" s="25">
        <v>71004777</v>
      </c>
      <c r="I10668" s="25" t="s">
        <v>10744</v>
      </c>
    </row>
    <row r="10669" spans="8:9" x14ac:dyDescent="0.3">
      <c r="H10669" s="25">
        <v>71004815</v>
      </c>
      <c r="I10669" s="25" t="s">
        <v>10745</v>
      </c>
    </row>
    <row r="10670" spans="8:9" x14ac:dyDescent="0.3">
      <c r="H10670" s="25">
        <v>71004858</v>
      </c>
      <c r="I10670" s="25" t="s">
        <v>10746</v>
      </c>
    </row>
    <row r="10671" spans="8:9" x14ac:dyDescent="0.3">
      <c r="H10671" s="25">
        <v>71004874</v>
      </c>
      <c r="I10671" s="25" t="s">
        <v>10747</v>
      </c>
    </row>
    <row r="10672" spans="8:9" x14ac:dyDescent="0.3">
      <c r="H10672" s="25">
        <v>71004947</v>
      </c>
      <c r="I10672" s="25" t="s">
        <v>10748</v>
      </c>
    </row>
    <row r="10673" spans="8:9" x14ac:dyDescent="0.3">
      <c r="H10673" s="25">
        <v>71004980</v>
      </c>
      <c r="I10673" s="25" t="s">
        <v>10749</v>
      </c>
    </row>
    <row r="10674" spans="8:9" x14ac:dyDescent="0.3">
      <c r="H10674" s="25">
        <v>71005013</v>
      </c>
      <c r="I10674" s="25" t="s">
        <v>10750</v>
      </c>
    </row>
    <row r="10675" spans="8:9" x14ac:dyDescent="0.3">
      <c r="H10675" s="25">
        <v>71005021</v>
      </c>
      <c r="I10675" s="25" t="s">
        <v>10751</v>
      </c>
    </row>
    <row r="10676" spans="8:9" x14ac:dyDescent="0.3">
      <c r="H10676" s="25">
        <v>71005030</v>
      </c>
      <c r="I10676" s="25" t="s">
        <v>10752</v>
      </c>
    </row>
    <row r="10677" spans="8:9" x14ac:dyDescent="0.3">
      <c r="H10677" s="25">
        <v>71005048</v>
      </c>
      <c r="I10677" s="25" t="s">
        <v>10753</v>
      </c>
    </row>
    <row r="10678" spans="8:9" x14ac:dyDescent="0.3">
      <c r="H10678" s="25">
        <v>71005056</v>
      </c>
      <c r="I10678" s="25" t="s">
        <v>10754</v>
      </c>
    </row>
    <row r="10679" spans="8:9" x14ac:dyDescent="0.3">
      <c r="H10679" s="25">
        <v>71005072</v>
      </c>
      <c r="I10679" s="25" t="s">
        <v>10755</v>
      </c>
    </row>
    <row r="10680" spans="8:9" x14ac:dyDescent="0.3">
      <c r="H10680" s="25">
        <v>71005081</v>
      </c>
      <c r="I10680" s="25" t="s">
        <v>10756</v>
      </c>
    </row>
    <row r="10681" spans="8:9" x14ac:dyDescent="0.3">
      <c r="H10681" s="25">
        <v>71005111</v>
      </c>
      <c r="I10681" s="25" t="s">
        <v>10757</v>
      </c>
    </row>
    <row r="10682" spans="8:9" x14ac:dyDescent="0.3">
      <c r="H10682" s="25">
        <v>71005145</v>
      </c>
      <c r="I10682" s="25" t="s">
        <v>10758</v>
      </c>
    </row>
    <row r="10683" spans="8:9" x14ac:dyDescent="0.3">
      <c r="H10683" s="25">
        <v>71005153</v>
      </c>
      <c r="I10683" s="25" t="s">
        <v>10759</v>
      </c>
    </row>
    <row r="10684" spans="8:9" x14ac:dyDescent="0.3">
      <c r="H10684" s="25">
        <v>71005161</v>
      </c>
      <c r="I10684" s="25" t="s">
        <v>10760</v>
      </c>
    </row>
    <row r="10685" spans="8:9" x14ac:dyDescent="0.3">
      <c r="H10685" s="25">
        <v>71005188</v>
      </c>
      <c r="I10685" s="25" t="s">
        <v>10761</v>
      </c>
    </row>
    <row r="10686" spans="8:9" x14ac:dyDescent="0.3">
      <c r="H10686" s="25">
        <v>71005200</v>
      </c>
      <c r="I10686" s="25" t="s">
        <v>10762</v>
      </c>
    </row>
    <row r="10687" spans="8:9" x14ac:dyDescent="0.3">
      <c r="H10687" s="25">
        <v>71005234</v>
      </c>
      <c r="I10687" s="25" t="s">
        <v>10763</v>
      </c>
    </row>
    <row r="10688" spans="8:9" x14ac:dyDescent="0.3">
      <c r="H10688" s="25">
        <v>71005242</v>
      </c>
      <c r="I10688" s="25" t="s">
        <v>10764</v>
      </c>
    </row>
    <row r="10689" spans="8:9" x14ac:dyDescent="0.3">
      <c r="H10689" s="25">
        <v>71005251</v>
      </c>
      <c r="I10689" s="25" t="s">
        <v>10765</v>
      </c>
    </row>
    <row r="10690" spans="8:9" x14ac:dyDescent="0.3">
      <c r="H10690" s="25">
        <v>71005269</v>
      </c>
      <c r="I10690" s="25" t="s">
        <v>10766</v>
      </c>
    </row>
    <row r="10691" spans="8:9" x14ac:dyDescent="0.3">
      <c r="H10691" s="25">
        <v>71005285</v>
      </c>
      <c r="I10691" s="25" t="s">
        <v>10767</v>
      </c>
    </row>
    <row r="10692" spans="8:9" x14ac:dyDescent="0.3">
      <c r="H10692" s="25">
        <v>71005293</v>
      </c>
      <c r="I10692" s="25" t="s">
        <v>10768</v>
      </c>
    </row>
    <row r="10693" spans="8:9" x14ac:dyDescent="0.3">
      <c r="H10693" s="25">
        <v>71005307</v>
      </c>
      <c r="I10693" s="25" t="s">
        <v>10769</v>
      </c>
    </row>
    <row r="10694" spans="8:9" x14ac:dyDescent="0.3">
      <c r="H10694" s="25">
        <v>71005366</v>
      </c>
      <c r="I10694" s="25" t="s">
        <v>10770</v>
      </c>
    </row>
    <row r="10695" spans="8:9" x14ac:dyDescent="0.3">
      <c r="H10695" s="25">
        <v>71005374</v>
      </c>
      <c r="I10695" s="25" t="s">
        <v>10771</v>
      </c>
    </row>
    <row r="10696" spans="8:9" x14ac:dyDescent="0.3">
      <c r="H10696" s="25">
        <v>71005455</v>
      </c>
      <c r="I10696" s="25" t="s">
        <v>10772</v>
      </c>
    </row>
    <row r="10697" spans="8:9" x14ac:dyDescent="0.3">
      <c r="H10697" s="25">
        <v>71005463</v>
      </c>
      <c r="I10697" s="25" t="s">
        <v>10773</v>
      </c>
    </row>
    <row r="10698" spans="8:9" x14ac:dyDescent="0.3">
      <c r="H10698" s="25">
        <v>71005471</v>
      </c>
      <c r="I10698" s="25" t="s">
        <v>10774</v>
      </c>
    </row>
    <row r="10699" spans="8:9" x14ac:dyDescent="0.3">
      <c r="H10699" s="25">
        <v>71005501</v>
      </c>
      <c r="I10699" s="25" t="s">
        <v>10775</v>
      </c>
    </row>
    <row r="10700" spans="8:9" x14ac:dyDescent="0.3">
      <c r="H10700" s="25">
        <v>71005510</v>
      </c>
      <c r="I10700" s="25" t="s">
        <v>10776</v>
      </c>
    </row>
    <row r="10701" spans="8:9" x14ac:dyDescent="0.3">
      <c r="H10701" s="25">
        <v>71005544</v>
      </c>
      <c r="I10701" s="25" t="s">
        <v>10777</v>
      </c>
    </row>
    <row r="10702" spans="8:9" x14ac:dyDescent="0.3">
      <c r="H10702" s="25">
        <v>71005561</v>
      </c>
      <c r="I10702" s="25" t="s">
        <v>10778</v>
      </c>
    </row>
    <row r="10703" spans="8:9" x14ac:dyDescent="0.3">
      <c r="H10703" s="25">
        <v>71005587</v>
      </c>
      <c r="I10703" s="25" t="s">
        <v>10779</v>
      </c>
    </row>
    <row r="10704" spans="8:9" x14ac:dyDescent="0.3">
      <c r="H10704" s="25">
        <v>71005595</v>
      </c>
      <c r="I10704" s="25" t="s">
        <v>10780</v>
      </c>
    </row>
    <row r="10705" spans="8:9" x14ac:dyDescent="0.3">
      <c r="H10705" s="25">
        <v>71005625</v>
      </c>
      <c r="I10705" s="25" t="s">
        <v>10781</v>
      </c>
    </row>
    <row r="10706" spans="8:9" x14ac:dyDescent="0.3">
      <c r="H10706" s="25">
        <v>71005633</v>
      </c>
      <c r="I10706" s="25" t="s">
        <v>10782</v>
      </c>
    </row>
    <row r="10707" spans="8:9" x14ac:dyDescent="0.3">
      <c r="H10707" s="25">
        <v>71005641</v>
      </c>
      <c r="I10707" s="25" t="s">
        <v>10783</v>
      </c>
    </row>
    <row r="10708" spans="8:9" x14ac:dyDescent="0.3">
      <c r="H10708" s="25">
        <v>71005668</v>
      </c>
      <c r="I10708" s="25" t="s">
        <v>10784</v>
      </c>
    </row>
    <row r="10709" spans="8:9" x14ac:dyDescent="0.3">
      <c r="H10709" s="25">
        <v>71005684</v>
      </c>
      <c r="I10709" s="25" t="s">
        <v>10785</v>
      </c>
    </row>
    <row r="10710" spans="8:9" x14ac:dyDescent="0.3">
      <c r="H10710" s="25">
        <v>71005765</v>
      </c>
      <c r="I10710" s="25" t="s">
        <v>10786</v>
      </c>
    </row>
    <row r="10711" spans="8:9" x14ac:dyDescent="0.3">
      <c r="H10711" s="25">
        <v>71005773</v>
      </c>
      <c r="I10711" s="25" t="s">
        <v>10787</v>
      </c>
    </row>
    <row r="10712" spans="8:9" x14ac:dyDescent="0.3">
      <c r="H10712" s="25">
        <v>71005790</v>
      </c>
      <c r="I10712" s="25" t="s">
        <v>10788</v>
      </c>
    </row>
    <row r="10713" spans="8:9" x14ac:dyDescent="0.3">
      <c r="H10713" s="25">
        <v>71005803</v>
      </c>
      <c r="I10713" s="25" t="s">
        <v>10789</v>
      </c>
    </row>
    <row r="10714" spans="8:9" x14ac:dyDescent="0.3">
      <c r="H10714" s="25">
        <v>71005811</v>
      </c>
      <c r="I10714" s="25" t="s">
        <v>10790</v>
      </c>
    </row>
    <row r="10715" spans="8:9" x14ac:dyDescent="0.3">
      <c r="H10715" s="25">
        <v>71005846</v>
      </c>
      <c r="I10715" s="25" t="s">
        <v>10791</v>
      </c>
    </row>
    <row r="10716" spans="8:9" x14ac:dyDescent="0.3">
      <c r="H10716" s="25">
        <v>71005862</v>
      </c>
      <c r="I10716" s="25" t="s">
        <v>10792</v>
      </c>
    </row>
    <row r="10717" spans="8:9" x14ac:dyDescent="0.3">
      <c r="H10717" s="25">
        <v>71005889</v>
      </c>
      <c r="I10717" s="25" t="s">
        <v>10793</v>
      </c>
    </row>
    <row r="10718" spans="8:9" x14ac:dyDescent="0.3">
      <c r="H10718" s="25">
        <v>71005901</v>
      </c>
      <c r="I10718" s="25" t="s">
        <v>10794</v>
      </c>
    </row>
    <row r="10719" spans="8:9" x14ac:dyDescent="0.3">
      <c r="H10719" s="25">
        <v>71005919</v>
      </c>
      <c r="I10719" s="25" t="s">
        <v>10795</v>
      </c>
    </row>
    <row r="10720" spans="8:9" x14ac:dyDescent="0.3">
      <c r="H10720" s="25">
        <v>71005927</v>
      </c>
      <c r="I10720" s="25" t="s">
        <v>10796</v>
      </c>
    </row>
    <row r="10721" spans="8:9" x14ac:dyDescent="0.3">
      <c r="H10721" s="25">
        <v>71005935</v>
      </c>
      <c r="I10721" s="25" t="s">
        <v>10797</v>
      </c>
    </row>
    <row r="10722" spans="8:9" x14ac:dyDescent="0.3">
      <c r="H10722" s="25">
        <v>71005943</v>
      </c>
      <c r="I10722" s="25" t="s">
        <v>10798</v>
      </c>
    </row>
    <row r="10723" spans="8:9" x14ac:dyDescent="0.3">
      <c r="H10723" s="25">
        <v>71005951</v>
      </c>
      <c r="I10723" s="25" t="s">
        <v>10799</v>
      </c>
    </row>
    <row r="10724" spans="8:9" x14ac:dyDescent="0.3">
      <c r="H10724" s="25">
        <v>71005978</v>
      </c>
      <c r="I10724" s="25" t="s">
        <v>10800</v>
      </c>
    </row>
    <row r="10725" spans="8:9" x14ac:dyDescent="0.3">
      <c r="H10725" s="25">
        <v>71005994</v>
      </c>
      <c r="I10725" s="25" t="s">
        <v>10801</v>
      </c>
    </row>
    <row r="10726" spans="8:9" x14ac:dyDescent="0.3">
      <c r="H10726" s="25">
        <v>71006001</v>
      </c>
      <c r="I10726" s="25" t="s">
        <v>10802</v>
      </c>
    </row>
    <row r="10727" spans="8:9" x14ac:dyDescent="0.3">
      <c r="H10727" s="25">
        <v>71006028</v>
      </c>
      <c r="I10727" s="25" t="s">
        <v>10803</v>
      </c>
    </row>
    <row r="10728" spans="8:9" x14ac:dyDescent="0.3">
      <c r="H10728" s="25">
        <v>71006036</v>
      </c>
      <c r="I10728" s="25" t="s">
        <v>10804</v>
      </c>
    </row>
    <row r="10729" spans="8:9" x14ac:dyDescent="0.3">
      <c r="H10729" s="25">
        <v>71006044</v>
      </c>
      <c r="I10729" s="25" t="s">
        <v>10805</v>
      </c>
    </row>
    <row r="10730" spans="8:9" x14ac:dyDescent="0.3">
      <c r="H10730" s="25">
        <v>71006079</v>
      </c>
      <c r="I10730" s="25" t="s">
        <v>10806</v>
      </c>
    </row>
    <row r="10731" spans="8:9" x14ac:dyDescent="0.3">
      <c r="H10731" s="25">
        <v>71006087</v>
      </c>
      <c r="I10731" s="25" t="s">
        <v>10807</v>
      </c>
    </row>
    <row r="10732" spans="8:9" x14ac:dyDescent="0.3">
      <c r="H10732" s="25">
        <v>71006095</v>
      </c>
      <c r="I10732" s="25" t="s">
        <v>10808</v>
      </c>
    </row>
    <row r="10733" spans="8:9" x14ac:dyDescent="0.3">
      <c r="H10733" s="25">
        <v>71006125</v>
      </c>
      <c r="I10733" s="25" t="s">
        <v>10809</v>
      </c>
    </row>
    <row r="10734" spans="8:9" x14ac:dyDescent="0.3">
      <c r="H10734" s="25">
        <v>71006150</v>
      </c>
      <c r="I10734" s="25" t="s">
        <v>10810</v>
      </c>
    </row>
    <row r="10735" spans="8:9" x14ac:dyDescent="0.3">
      <c r="H10735" s="25">
        <v>71006176</v>
      </c>
      <c r="I10735" s="25" t="s">
        <v>10811</v>
      </c>
    </row>
    <row r="10736" spans="8:9" x14ac:dyDescent="0.3">
      <c r="H10736" s="25">
        <v>71006214</v>
      </c>
      <c r="I10736" s="25" t="s">
        <v>10812</v>
      </c>
    </row>
    <row r="10737" spans="8:9" x14ac:dyDescent="0.3">
      <c r="H10737" s="25">
        <v>71006249</v>
      </c>
      <c r="I10737" s="25" t="s">
        <v>10813</v>
      </c>
    </row>
    <row r="10738" spans="8:9" x14ac:dyDescent="0.3">
      <c r="H10738" s="25">
        <v>71006257</v>
      </c>
      <c r="I10738" s="25" t="s">
        <v>10814</v>
      </c>
    </row>
    <row r="10739" spans="8:9" x14ac:dyDescent="0.3">
      <c r="H10739" s="25">
        <v>71006265</v>
      </c>
      <c r="I10739" s="25" t="s">
        <v>10815</v>
      </c>
    </row>
    <row r="10740" spans="8:9" x14ac:dyDescent="0.3">
      <c r="H10740" s="25">
        <v>71006281</v>
      </c>
      <c r="I10740" s="25" t="s">
        <v>10816</v>
      </c>
    </row>
    <row r="10741" spans="8:9" x14ac:dyDescent="0.3">
      <c r="H10741" s="25">
        <v>71006290</v>
      </c>
      <c r="I10741" s="25" t="s">
        <v>10817</v>
      </c>
    </row>
    <row r="10742" spans="8:9" x14ac:dyDescent="0.3">
      <c r="H10742" s="25">
        <v>71006303</v>
      </c>
      <c r="I10742" s="25" t="s">
        <v>10818</v>
      </c>
    </row>
    <row r="10743" spans="8:9" x14ac:dyDescent="0.3">
      <c r="H10743" s="25">
        <v>71006362</v>
      </c>
      <c r="I10743" s="25" t="s">
        <v>10819</v>
      </c>
    </row>
    <row r="10744" spans="8:9" x14ac:dyDescent="0.3">
      <c r="H10744" s="25">
        <v>71006401</v>
      </c>
      <c r="I10744" s="25" t="s">
        <v>10820</v>
      </c>
    </row>
    <row r="10745" spans="8:9" x14ac:dyDescent="0.3">
      <c r="H10745" s="25">
        <v>71006419</v>
      </c>
      <c r="I10745" s="25" t="s">
        <v>10821</v>
      </c>
    </row>
    <row r="10746" spans="8:9" x14ac:dyDescent="0.3">
      <c r="H10746" s="25">
        <v>71006427</v>
      </c>
      <c r="I10746" s="25" t="s">
        <v>10822</v>
      </c>
    </row>
    <row r="10747" spans="8:9" x14ac:dyDescent="0.3">
      <c r="H10747" s="25">
        <v>71006435</v>
      </c>
      <c r="I10747" s="25" t="s">
        <v>10823</v>
      </c>
    </row>
    <row r="10748" spans="8:9" x14ac:dyDescent="0.3">
      <c r="H10748" s="25">
        <v>71006443</v>
      </c>
      <c r="I10748" s="25" t="s">
        <v>10824</v>
      </c>
    </row>
    <row r="10749" spans="8:9" x14ac:dyDescent="0.3">
      <c r="H10749" s="25">
        <v>71006494</v>
      </c>
      <c r="I10749" s="25" t="s">
        <v>10825</v>
      </c>
    </row>
    <row r="10750" spans="8:9" x14ac:dyDescent="0.3">
      <c r="H10750" s="25">
        <v>71006524</v>
      </c>
      <c r="I10750" s="25" t="s">
        <v>10826</v>
      </c>
    </row>
    <row r="10751" spans="8:9" x14ac:dyDescent="0.3">
      <c r="H10751" s="25">
        <v>71006559</v>
      </c>
      <c r="I10751" s="25" t="s">
        <v>10827</v>
      </c>
    </row>
    <row r="10752" spans="8:9" x14ac:dyDescent="0.3">
      <c r="H10752" s="25">
        <v>71006567</v>
      </c>
      <c r="I10752" s="25" t="s">
        <v>10828</v>
      </c>
    </row>
    <row r="10753" spans="8:9" x14ac:dyDescent="0.3">
      <c r="H10753" s="25">
        <v>71006575</v>
      </c>
      <c r="I10753" s="25" t="s">
        <v>10829</v>
      </c>
    </row>
    <row r="10754" spans="8:9" x14ac:dyDescent="0.3">
      <c r="H10754" s="25">
        <v>71006583</v>
      </c>
      <c r="I10754" s="25" t="s">
        <v>10830</v>
      </c>
    </row>
    <row r="10755" spans="8:9" x14ac:dyDescent="0.3">
      <c r="H10755" s="25">
        <v>71006591</v>
      </c>
      <c r="I10755" s="25" t="s">
        <v>10831</v>
      </c>
    </row>
    <row r="10756" spans="8:9" x14ac:dyDescent="0.3">
      <c r="H10756" s="25">
        <v>71006613</v>
      </c>
      <c r="I10756" s="25" t="s">
        <v>10832</v>
      </c>
    </row>
    <row r="10757" spans="8:9" x14ac:dyDescent="0.3">
      <c r="H10757" s="25">
        <v>71006630</v>
      </c>
      <c r="I10757" s="25" t="s">
        <v>10833</v>
      </c>
    </row>
    <row r="10758" spans="8:9" x14ac:dyDescent="0.3">
      <c r="H10758" s="25">
        <v>71006648</v>
      </c>
      <c r="I10758" s="25" t="s">
        <v>10834</v>
      </c>
    </row>
    <row r="10759" spans="8:9" x14ac:dyDescent="0.3">
      <c r="H10759" s="25">
        <v>71006656</v>
      </c>
      <c r="I10759" s="25" t="s">
        <v>10835</v>
      </c>
    </row>
    <row r="10760" spans="8:9" x14ac:dyDescent="0.3">
      <c r="H10760" s="25">
        <v>71006672</v>
      </c>
      <c r="I10760" s="25" t="s">
        <v>10836</v>
      </c>
    </row>
    <row r="10761" spans="8:9" x14ac:dyDescent="0.3">
      <c r="H10761" s="25">
        <v>71006753</v>
      </c>
      <c r="I10761" s="25" t="s">
        <v>10837</v>
      </c>
    </row>
    <row r="10762" spans="8:9" x14ac:dyDescent="0.3">
      <c r="H10762" s="25">
        <v>71006761</v>
      </c>
      <c r="I10762" s="25" t="s">
        <v>10838</v>
      </c>
    </row>
    <row r="10763" spans="8:9" x14ac:dyDescent="0.3">
      <c r="H10763" s="25">
        <v>71006796</v>
      </c>
      <c r="I10763" s="25" t="s">
        <v>10839</v>
      </c>
    </row>
    <row r="10764" spans="8:9" x14ac:dyDescent="0.3">
      <c r="H10764" s="25">
        <v>71006923</v>
      </c>
      <c r="I10764" s="25" t="s">
        <v>10840</v>
      </c>
    </row>
    <row r="10765" spans="8:9" x14ac:dyDescent="0.3">
      <c r="H10765" s="25">
        <v>71006958</v>
      </c>
      <c r="I10765" s="25" t="s">
        <v>10841</v>
      </c>
    </row>
    <row r="10766" spans="8:9" x14ac:dyDescent="0.3">
      <c r="H10766" s="25">
        <v>71006974</v>
      </c>
      <c r="I10766" s="25" t="s">
        <v>10842</v>
      </c>
    </row>
    <row r="10767" spans="8:9" x14ac:dyDescent="0.3">
      <c r="H10767" s="25">
        <v>71007008</v>
      </c>
      <c r="I10767" s="25" t="s">
        <v>10843</v>
      </c>
    </row>
    <row r="10768" spans="8:9" x14ac:dyDescent="0.3">
      <c r="H10768" s="25">
        <v>71007016</v>
      </c>
      <c r="I10768" s="25" t="s">
        <v>10844</v>
      </c>
    </row>
    <row r="10769" spans="8:9" x14ac:dyDescent="0.3">
      <c r="H10769" s="25">
        <v>71007024</v>
      </c>
      <c r="I10769" s="25" t="s">
        <v>10845</v>
      </c>
    </row>
    <row r="10770" spans="8:9" x14ac:dyDescent="0.3">
      <c r="H10770" s="25">
        <v>71007202</v>
      </c>
      <c r="I10770" s="25" t="s">
        <v>10846</v>
      </c>
    </row>
    <row r="10771" spans="8:9" x14ac:dyDescent="0.3">
      <c r="H10771" s="25">
        <v>71007229</v>
      </c>
      <c r="I10771" s="25" t="s">
        <v>10847</v>
      </c>
    </row>
    <row r="10772" spans="8:9" x14ac:dyDescent="0.3">
      <c r="H10772" s="25">
        <v>71007245</v>
      </c>
      <c r="I10772" s="25" t="s">
        <v>10848</v>
      </c>
    </row>
    <row r="10773" spans="8:9" x14ac:dyDescent="0.3">
      <c r="H10773" s="25">
        <v>71007253</v>
      </c>
      <c r="I10773" s="25" t="s">
        <v>10849</v>
      </c>
    </row>
    <row r="10774" spans="8:9" x14ac:dyDescent="0.3">
      <c r="H10774" s="25">
        <v>71007261</v>
      </c>
      <c r="I10774" s="25" t="s">
        <v>10850</v>
      </c>
    </row>
    <row r="10775" spans="8:9" x14ac:dyDescent="0.3">
      <c r="H10775" s="25">
        <v>71007270</v>
      </c>
      <c r="I10775" s="25" t="s">
        <v>10851</v>
      </c>
    </row>
    <row r="10776" spans="8:9" x14ac:dyDescent="0.3">
      <c r="H10776" s="25">
        <v>71007288</v>
      </c>
      <c r="I10776" s="25" t="s">
        <v>10852</v>
      </c>
    </row>
    <row r="10777" spans="8:9" x14ac:dyDescent="0.3">
      <c r="H10777" s="25">
        <v>71007334</v>
      </c>
      <c r="I10777" s="25" t="s">
        <v>10853</v>
      </c>
    </row>
    <row r="10778" spans="8:9" x14ac:dyDescent="0.3">
      <c r="H10778" s="25">
        <v>71007342</v>
      </c>
      <c r="I10778" s="25" t="s">
        <v>10854</v>
      </c>
    </row>
    <row r="10779" spans="8:9" x14ac:dyDescent="0.3">
      <c r="H10779" s="25">
        <v>71007351</v>
      </c>
      <c r="I10779" s="25" t="s">
        <v>10855</v>
      </c>
    </row>
    <row r="10780" spans="8:9" x14ac:dyDescent="0.3">
      <c r="H10780" s="25">
        <v>71007369</v>
      </c>
      <c r="I10780" s="25" t="s">
        <v>10856</v>
      </c>
    </row>
    <row r="10781" spans="8:9" x14ac:dyDescent="0.3">
      <c r="H10781" s="25">
        <v>71007385</v>
      </c>
      <c r="I10781" s="25" t="s">
        <v>10857</v>
      </c>
    </row>
    <row r="10782" spans="8:9" x14ac:dyDescent="0.3">
      <c r="H10782" s="25">
        <v>71007393</v>
      </c>
      <c r="I10782" s="25" t="s">
        <v>10858</v>
      </c>
    </row>
    <row r="10783" spans="8:9" x14ac:dyDescent="0.3">
      <c r="H10783" s="25">
        <v>71007407</v>
      </c>
      <c r="I10783" s="25" t="s">
        <v>10859</v>
      </c>
    </row>
    <row r="10784" spans="8:9" x14ac:dyDescent="0.3">
      <c r="H10784" s="25">
        <v>71007415</v>
      </c>
      <c r="I10784" s="25" t="s">
        <v>10860</v>
      </c>
    </row>
    <row r="10785" spans="8:9" x14ac:dyDescent="0.3">
      <c r="H10785" s="25">
        <v>71007423</v>
      </c>
      <c r="I10785" s="25" t="s">
        <v>10861</v>
      </c>
    </row>
    <row r="10786" spans="8:9" x14ac:dyDescent="0.3">
      <c r="H10786" s="25">
        <v>71007504</v>
      </c>
      <c r="I10786" s="25" t="s">
        <v>10862</v>
      </c>
    </row>
    <row r="10787" spans="8:9" x14ac:dyDescent="0.3">
      <c r="H10787" s="25">
        <v>71007521</v>
      </c>
      <c r="I10787" s="25" t="s">
        <v>10863</v>
      </c>
    </row>
    <row r="10788" spans="8:9" x14ac:dyDescent="0.3">
      <c r="H10788" s="25">
        <v>71007547</v>
      </c>
      <c r="I10788" s="25" t="s">
        <v>10864</v>
      </c>
    </row>
    <row r="10789" spans="8:9" x14ac:dyDescent="0.3">
      <c r="H10789" s="25">
        <v>71007555</v>
      </c>
      <c r="I10789" s="25" t="s">
        <v>10865</v>
      </c>
    </row>
    <row r="10790" spans="8:9" x14ac:dyDescent="0.3">
      <c r="H10790" s="25">
        <v>71007571</v>
      </c>
      <c r="I10790" s="25" t="s">
        <v>10866</v>
      </c>
    </row>
    <row r="10791" spans="8:9" x14ac:dyDescent="0.3">
      <c r="H10791" s="25">
        <v>71007580</v>
      </c>
      <c r="I10791" s="25" t="s">
        <v>10867</v>
      </c>
    </row>
    <row r="10792" spans="8:9" x14ac:dyDescent="0.3">
      <c r="H10792" s="25">
        <v>71007598</v>
      </c>
      <c r="I10792" s="25" t="s">
        <v>10868</v>
      </c>
    </row>
    <row r="10793" spans="8:9" x14ac:dyDescent="0.3">
      <c r="H10793" s="25">
        <v>71007601</v>
      </c>
      <c r="I10793" s="25" t="s">
        <v>10869</v>
      </c>
    </row>
    <row r="10794" spans="8:9" x14ac:dyDescent="0.3">
      <c r="H10794" s="25">
        <v>71007628</v>
      </c>
      <c r="I10794" s="25" t="s">
        <v>10870</v>
      </c>
    </row>
    <row r="10795" spans="8:9" x14ac:dyDescent="0.3">
      <c r="H10795" s="25">
        <v>71007636</v>
      </c>
      <c r="I10795" s="25" t="s">
        <v>10871</v>
      </c>
    </row>
    <row r="10796" spans="8:9" x14ac:dyDescent="0.3">
      <c r="H10796" s="25">
        <v>71007652</v>
      </c>
      <c r="I10796" s="25" t="s">
        <v>10872</v>
      </c>
    </row>
    <row r="10797" spans="8:9" x14ac:dyDescent="0.3">
      <c r="H10797" s="25">
        <v>71007661</v>
      </c>
      <c r="I10797" s="25" t="s">
        <v>10873</v>
      </c>
    </row>
    <row r="10798" spans="8:9" x14ac:dyDescent="0.3">
      <c r="H10798" s="25">
        <v>71007695</v>
      </c>
      <c r="I10798" s="25" t="s">
        <v>10874</v>
      </c>
    </row>
    <row r="10799" spans="8:9" x14ac:dyDescent="0.3">
      <c r="H10799" s="25">
        <v>71007741</v>
      </c>
      <c r="I10799" s="25" t="s">
        <v>10875</v>
      </c>
    </row>
    <row r="10800" spans="8:9" x14ac:dyDescent="0.3">
      <c r="H10800" s="25">
        <v>71007792</v>
      </c>
      <c r="I10800" s="25" t="s">
        <v>10876</v>
      </c>
    </row>
    <row r="10801" spans="8:9" x14ac:dyDescent="0.3">
      <c r="H10801" s="25">
        <v>71007822</v>
      </c>
      <c r="I10801" s="25" t="s">
        <v>10877</v>
      </c>
    </row>
    <row r="10802" spans="8:9" x14ac:dyDescent="0.3">
      <c r="H10802" s="25">
        <v>71007903</v>
      </c>
      <c r="I10802" s="25" t="s">
        <v>10878</v>
      </c>
    </row>
    <row r="10803" spans="8:9" x14ac:dyDescent="0.3">
      <c r="H10803" s="25">
        <v>71007911</v>
      </c>
      <c r="I10803" s="25" t="s">
        <v>10879</v>
      </c>
    </row>
    <row r="10804" spans="8:9" x14ac:dyDescent="0.3">
      <c r="H10804" s="25">
        <v>71007946</v>
      </c>
      <c r="I10804" s="25" t="s">
        <v>10880</v>
      </c>
    </row>
    <row r="10805" spans="8:9" x14ac:dyDescent="0.3">
      <c r="H10805" s="25">
        <v>71007954</v>
      </c>
      <c r="I10805" s="25" t="s">
        <v>10881</v>
      </c>
    </row>
    <row r="10806" spans="8:9" x14ac:dyDescent="0.3">
      <c r="H10806" s="25">
        <v>71007997</v>
      </c>
      <c r="I10806" s="25" t="s">
        <v>10882</v>
      </c>
    </row>
    <row r="10807" spans="8:9" x14ac:dyDescent="0.3">
      <c r="H10807" s="25">
        <v>71008004</v>
      </c>
      <c r="I10807" s="25" t="s">
        <v>10883</v>
      </c>
    </row>
    <row r="10808" spans="8:9" x14ac:dyDescent="0.3">
      <c r="H10808" s="25">
        <v>71008012</v>
      </c>
      <c r="I10808" s="25" t="s">
        <v>10884</v>
      </c>
    </row>
    <row r="10809" spans="8:9" x14ac:dyDescent="0.3">
      <c r="H10809" s="25">
        <v>71008021</v>
      </c>
      <c r="I10809" s="25" t="s">
        <v>10885</v>
      </c>
    </row>
    <row r="10810" spans="8:9" x14ac:dyDescent="0.3">
      <c r="H10810" s="25">
        <v>71008039</v>
      </c>
      <c r="I10810" s="25" t="s">
        <v>10886</v>
      </c>
    </row>
    <row r="10811" spans="8:9" x14ac:dyDescent="0.3">
      <c r="H10811" s="25">
        <v>71008047</v>
      </c>
      <c r="I10811" s="25" t="s">
        <v>10887</v>
      </c>
    </row>
    <row r="10812" spans="8:9" x14ac:dyDescent="0.3">
      <c r="H10812" s="25">
        <v>71008063</v>
      </c>
      <c r="I10812" s="25" t="s">
        <v>10888</v>
      </c>
    </row>
    <row r="10813" spans="8:9" x14ac:dyDescent="0.3">
      <c r="H10813" s="25">
        <v>71008080</v>
      </c>
      <c r="I10813" s="25" t="s">
        <v>10889</v>
      </c>
    </row>
    <row r="10814" spans="8:9" x14ac:dyDescent="0.3">
      <c r="H10814" s="25">
        <v>71008098</v>
      </c>
      <c r="I10814" s="25" t="s">
        <v>10890</v>
      </c>
    </row>
    <row r="10815" spans="8:9" x14ac:dyDescent="0.3">
      <c r="H10815" s="25">
        <v>71008101</v>
      </c>
      <c r="I10815" s="25" t="s">
        <v>10891</v>
      </c>
    </row>
    <row r="10816" spans="8:9" x14ac:dyDescent="0.3">
      <c r="H10816" s="25">
        <v>71008110</v>
      </c>
      <c r="I10816" s="25" t="s">
        <v>10892</v>
      </c>
    </row>
    <row r="10817" spans="8:9" x14ac:dyDescent="0.3">
      <c r="H10817" s="25">
        <v>71008128</v>
      </c>
      <c r="I10817" s="25" t="s">
        <v>10893</v>
      </c>
    </row>
    <row r="10818" spans="8:9" x14ac:dyDescent="0.3">
      <c r="H10818" s="25">
        <v>71008144</v>
      </c>
      <c r="I10818" s="25" t="s">
        <v>10894</v>
      </c>
    </row>
    <row r="10819" spans="8:9" x14ac:dyDescent="0.3">
      <c r="H10819" s="25">
        <v>71008152</v>
      </c>
      <c r="I10819" s="25" t="s">
        <v>10895</v>
      </c>
    </row>
    <row r="10820" spans="8:9" x14ac:dyDescent="0.3">
      <c r="H10820" s="25">
        <v>71008161</v>
      </c>
      <c r="I10820" s="25" t="s">
        <v>10896</v>
      </c>
    </row>
    <row r="10821" spans="8:9" x14ac:dyDescent="0.3">
      <c r="H10821" s="25">
        <v>71008179</v>
      </c>
      <c r="I10821" s="25" t="s">
        <v>10897</v>
      </c>
    </row>
    <row r="10822" spans="8:9" x14ac:dyDescent="0.3">
      <c r="H10822" s="25">
        <v>71008233</v>
      </c>
      <c r="I10822" s="25" t="s">
        <v>10898</v>
      </c>
    </row>
    <row r="10823" spans="8:9" x14ac:dyDescent="0.3">
      <c r="H10823" s="25">
        <v>71008241</v>
      </c>
      <c r="I10823" s="25" t="s">
        <v>10899</v>
      </c>
    </row>
    <row r="10824" spans="8:9" x14ac:dyDescent="0.3">
      <c r="H10824" s="25">
        <v>71008292</v>
      </c>
      <c r="I10824" s="25" t="s">
        <v>10900</v>
      </c>
    </row>
    <row r="10825" spans="8:9" x14ac:dyDescent="0.3">
      <c r="H10825" s="25">
        <v>71008306</v>
      </c>
      <c r="I10825" s="25" t="s">
        <v>10901</v>
      </c>
    </row>
    <row r="10826" spans="8:9" x14ac:dyDescent="0.3">
      <c r="H10826" s="25">
        <v>71008314</v>
      </c>
      <c r="I10826" s="25" t="s">
        <v>10902</v>
      </c>
    </row>
    <row r="10827" spans="8:9" x14ac:dyDescent="0.3">
      <c r="H10827" s="25">
        <v>71008322</v>
      </c>
      <c r="I10827" s="25" t="s">
        <v>10903</v>
      </c>
    </row>
    <row r="10828" spans="8:9" x14ac:dyDescent="0.3">
      <c r="H10828" s="25">
        <v>71008331</v>
      </c>
      <c r="I10828" s="25" t="s">
        <v>10904</v>
      </c>
    </row>
    <row r="10829" spans="8:9" x14ac:dyDescent="0.3">
      <c r="H10829" s="25">
        <v>71008357</v>
      </c>
      <c r="I10829" s="25" t="s">
        <v>10905</v>
      </c>
    </row>
    <row r="10830" spans="8:9" x14ac:dyDescent="0.3">
      <c r="H10830" s="25">
        <v>71008365</v>
      </c>
      <c r="I10830" s="25" t="s">
        <v>10906</v>
      </c>
    </row>
    <row r="10831" spans="8:9" x14ac:dyDescent="0.3">
      <c r="H10831" s="25">
        <v>71008373</v>
      </c>
      <c r="I10831" s="25" t="s">
        <v>10907</v>
      </c>
    </row>
    <row r="10832" spans="8:9" x14ac:dyDescent="0.3">
      <c r="H10832" s="25">
        <v>71008390</v>
      </c>
      <c r="I10832" s="25" t="s">
        <v>10908</v>
      </c>
    </row>
    <row r="10833" spans="8:9" x14ac:dyDescent="0.3">
      <c r="H10833" s="25">
        <v>71008411</v>
      </c>
      <c r="I10833" s="25" t="s">
        <v>10909</v>
      </c>
    </row>
    <row r="10834" spans="8:9" x14ac:dyDescent="0.3">
      <c r="H10834" s="25">
        <v>71008420</v>
      </c>
      <c r="I10834" s="25" t="s">
        <v>10910</v>
      </c>
    </row>
    <row r="10835" spans="8:9" x14ac:dyDescent="0.3">
      <c r="H10835" s="25">
        <v>71008446</v>
      </c>
      <c r="I10835" s="25" t="s">
        <v>10911</v>
      </c>
    </row>
    <row r="10836" spans="8:9" x14ac:dyDescent="0.3">
      <c r="H10836" s="25">
        <v>71008462</v>
      </c>
      <c r="I10836" s="25" t="s">
        <v>10912</v>
      </c>
    </row>
    <row r="10837" spans="8:9" x14ac:dyDescent="0.3">
      <c r="H10837" s="25">
        <v>71008489</v>
      </c>
      <c r="I10837" s="25" t="s">
        <v>10913</v>
      </c>
    </row>
    <row r="10838" spans="8:9" x14ac:dyDescent="0.3">
      <c r="H10838" s="25">
        <v>71008497</v>
      </c>
      <c r="I10838" s="25" t="s">
        <v>10914</v>
      </c>
    </row>
    <row r="10839" spans="8:9" x14ac:dyDescent="0.3">
      <c r="H10839" s="25">
        <v>71008586</v>
      </c>
      <c r="I10839" s="25" t="s">
        <v>10915</v>
      </c>
    </row>
    <row r="10840" spans="8:9" x14ac:dyDescent="0.3">
      <c r="H10840" s="25">
        <v>71008616</v>
      </c>
      <c r="I10840" s="25" t="s">
        <v>10916</v>
      </c>
    </row>
    <row r="10841" spans="8:9" x14ac:dyDescent="0.3">
      <c r="H10841" s="25">
        <v>71008641</v>
      </c>
      <c r="I10841" s="25" t="s">
        <v>10917</v>
      </c>
    </row>
    <row r="10842" spans="8:9" x14ac:dyDescent="0.3">
      <c r="H10842" s="25">
        <v>71008691</v>
      </c>
      <c r="I10842" s="25" t="s">
        <v>10918</v>
      </c>
    </row>
    <row r="10843" spans="8:9" x14ac:dyDescent="0.3">
      <c r="H10843" s="25">
        <v>71008713</v>
      </c>
      <c r="I10843" s="25" t="s">
        <v>10919</v>
      </c>
    </row>
    <row r="10844" spans="8:9" x14ac:dyDescent="0.3">
      <c r="H10844" s="25">
        <v>71008721</v>
      </c>
      <c r="I10844" s="25" t="s">
        <v>10920</v>
      </c>
    </row>
    <row r="10845" spans="8:9" x14ac:dyDescent="0.3">
      <c r="H10845" s="25">
        <v>71008730</v>
      </c>
      <c r="I10845" s="25" t="s">
        <v>10921</v>
      </c>
    </row>
    <row r="10846" spans="8:9" x14ac:dyDescent="0.3">
      <c r="H10846" s="25">
        <v>71008748</v>
      </c>
      <c r="I10846" s="25" t="s">
        <v>10922</v>
      </c>
    </row>
    <row r="10847" spans="8:9" x14ac:dyDescent="0.3">
      <c r="H10847" s="25">
        <v>71008756</v>
      </c>
      <c r="I10847" s="25" t="s">
        <v>10923</v>
      </c>
    </row>
    <row r="10848" spans="8:9" x14ac:dyDescent="0.3">
      <c r="H10848" s="25">
        <v>71008799</v>
      </c>
      <c r="I10848" s="25" t="s">
        <v>10924</v>
      </c>
    </row>
    <row r="10849" spans="8:9" x14ac:dyDescent="0.3">
      <c r="H10849" s="25">
        <v>71008918</v>
      </c>
      <c r="I10849" s="25" t="s">
        <v>10925</v>
      </c>
    </row>
    <row r="10850" spans="8:9" x14ac:dyDescent="0.3">
      <c r="H10850" s="25">
        <v>71008934</v>
      </c>
      <c r="I10850" s="25" t="s">
        <v>10926</v>
      </c>
    </row>
    <row r="10851" spans="8:9" x14ac:dyDescent="0.3">
      <c r="H10851" s="25">
        <v>71008942</v>
      </c>
      <c r="I10851" s="25" t="s">
        <v>10927</v>
      </c>
    </row>
    <row r="10852" spans="8:9" x14ac:dyDescent="0.3">
      <c r="H10852" s="25">
        <v>71008951</v>
      </c>
      <c r="I10852" s="25" t="s">
        <v>10928</v>
      </c>
    </row>
    <row r="10853" spans="8:9" x14ac:dyDescent="0.3">
      <c r="H10853" s="25">
        <v>71008969</v>
      </c>
      <c r="I10853" s="25" t="s">
        <v>10929</v>
      </c>
    </row>
    <row r="10854" spans="8:9" x14ac:dyDescent="0.3">
      <c r="H10854" s="25">
        <v>71009001</v>
      </c>
      <c r="I10854" s="25" t="s">
        <v>10930</v>
      </c>
    </row>
    <row r="10855" spans="8:9" x14ac:dyDescent="0.3">
      <c r="H10855" s="25">
        <v>71009094</v>
      </c>
      <c r="I10855" s="25" t="s">
        <v>10931</v>
      </c>
    </row>
    <row r="10856" spans="8:9" x14ac:dyDescent="0.3">
      <c r="H10856" s="25">
        <v>71009108</v>
      </c>
      <c r="I10856" s="25" t="s">
        <v>10932</v>
      </c>
    </row>
    <row r="10857" spans="8:9" x14ac:dyDescent="0.3">
      <c r="H10857" s="25">
        <v>71009388</v>
      </c>
      <c r="I10857" s="25" t="s">
        <v>10933</v>
      </c>
    </row>
    <row r="10858" spans="8:9" x14ac:dyDescent="0.3">
      <c r="H10858" s="25">
        <v>71009426</v>
      </c>
      <c r="I10858" s="25" t="s">
        <v>10934</v>
      </c>
    </row>
    <row r="10859" spans="8:9" x14ac:dyDescent="0.3">
      <c r="H10859" s="25">
        <v>71009469</v>
      </c>
      <c r="I10859" s="25" t="s">
        <v>10935</v>
      </c>
    </row>
    <row r="10860" spans="8:9" x14ac:dyDescent="0.3">
      <c r="H10860" s="25">
        <v>71009485</v>
      </c>
      <c r="I10860" s="25" t="s">
        <v>10936</v>
      </c>
    </row>
    <row r="10861" spans="8:9" x14ac:dyDescent="0.3">
      <c r="H10861" s="25">
        <v>71009540</v>
      </c>
      <c r="I10861" s="25" t="s">
        <v>10937</v>
      </c>
    </row>
    <row r="10862" spans="8:9" x14ac:dyDescent="0.3">
      <c r="H10862" s="25">
        <v>71009655</v>
      </c>
      <c r="I10862" s="25" t="s">
        <v>10938</v>
      </c>
    </row>
    <row r="10863" spans="8:9" x14ac:dyDescent="0.3">
      <c r="H10863" s="25">
        <v>71009663</v>
      </c>
      <c r="I10863" s="25" t="s">
        <v>10939</v>
      </c>
    </row>
    <row r="10864" spans="8:9" x14ac:dyDescent="0.3">
      <c r="H10864" s="25">
        <v>71009671</v>
      </c>
      <c r="I10864" s="25" t="s">
        <v>10940</v>
      </c>
    </row>
    <row r="10865" spans="8:9" x14ac:dyDescent="0.3">
      <c r="H10865" s="25">
        <v>71009701</v>
      </c>
      <c r="I10865" s="25" t="s">
        <v>10941</v>
      </c>
    </row>
    <row r="10866" spans="8:9" x14ac:dyDescent="0.3">
      <c r="H10866" s="25">
        <v>71009710</v>
      </c>
      <c r="I10866" s="25" t="s">
        <v>10942</v>
      </c>
    </row>
    <row r="10867" spans="8:9" x14ac:dyDescent="0.3">
      <c r="H10867" s="25">
        <v>71009728</v>
      </c>
      <c r="I10867" s="25" t="s">
        <v>10943</v>
      </c>
    </row>
    <row r="10868" spans="8:9" x14ac:dyDescent="0.3">
      <c r="H10868" s="25">
        <v>71009744</v>
      </c>
      <c r="I10868" s="25" t="s">
        <v>10944</v>
      </c>
    </row>
    <row r="10869" spans="8:9" x14ac:dyDescent="0.3">
      <c r="H10869" s="25">
        <v>71009761</v>
      </c>
      <c r="I10869" s="25" t="s">
        <v>10945</v>
      </c>
    </row>
    <row r="10870" spans="8:9" x14ac:dyDescent="0.3">
      <c r="H10870" s="25">
        <v>71009787</v>
      </c>
      <c r="I10870" s="25" t="s">
        <v>10946</v>
      </c>
    </row>
    <row r="10871" spans="8:9" x14ac:dyDescent="0.3">
      <c r="H10871" s="25">
        <v>71009809</v>
      </c>
      <c r="I10871" s="25" t="s">
        <v>10947</v>
      </c>
    </row>
    <row r="10872" spans="8:9" x14ac:dyDescent="0.3">
      <c r="H10872" s="25">
        <v>71009825</v>
      </c>
      <c r="I10872" s="25" t="s">
        <v>10948</v>
      </c>
    </row>
    <row r="10873" spans="8:9" x14ac:dyDescent="0.3">
      <c r="H10873" s="25">
        <v>71009833</v>
      </c>
      <c r="I10873" s="25" t="s">
        <v>10949</v>
      </c>
    </row>
    <row r="10874" spans="8:9" x14ac:dyDescent="0.3">
      <c r="H10874" s="25">
        <v>71009850</v>
      </c>
      <c r="I10874" s="25" t="s">
        <v>10950</v>
      </c>
    </row>
    <row r="10875" spans="8:9" x14ac:dyDescent="0.3">
      <c r="H10875" s="25">
        <v>71009868</v>
      </c>
      <c r="I10875" s="25" t="s">
        <v>10951</v>
      </c>
    </row>
    <row r="10876" spans="8:9" x14ac:dyDescent="0.3">
      <c r="H10876" s="25">
        <v>71009892</v>
      </c>
      <c r="I10876" s="25" t="s">
        <v>10952</v>
      </c>
    </row>
    <row r="10877" spans="8:9" x14ac:dyDescent="0.3">
      <c r="H10877" s="25">
        <v>71009914</v>
      </c>
      <c r="I10877" s="25" t="s">
        <v>10953</v>
      </c>
    </row>
    <row r="10878" spans="8:9" x14ac:dyDescent="0.3">
      <c r="H10878" s="25">
        <v>71009922</v>
      </c>
      <c r="I10878" s="25" t="s">
        <v>10954</v>
      </c>
    </row>
    <row r="10879" spans="8:9" x14ac:dyDescent="0.3">
      <c r="H10879" s="25">
        <v>71009931</v>
      </c>
      <c r="I10879" s="25" t="s">
        <v>10955</v>
      </c>
    </row>
    <row r="10880" spans="8:9" x14ac:dyDescent="0.3">
      <c r="H10880" s="25">
        <v>71009949</v>
      </c>
      <c r="I10880" s="25" t="s">
        <v>10956</v>
      </c>
    </row>
    <row r="10881" spans="8:9" x14ac:dyDescent="0.3">
      <c r="H10881" s="25">
        <v>71009957</v>
      </c>
      <c r="I10881" s="25" t="s">
        <v>10957</v>
      </c>
    </row>
    <row r="10882" spans="8:9" x14ac:dyDescent="0.3">
      <c r="H10882" s="25">
        <v>71009981</v>
      </c>
      <c r="I10882" s="25" t="s">
        <v>10958</v>
      </c>
    </row>
    <row r="10883" spans="8:9" x14ac:dyDescent="0.3">
      <c r="H10883" s="25">
        <v>71010009</v>
      </c>
      <c r="I10883" s="25" t="s">
        <v>10959</v>
      </c>
    </row>
    <row r="10884" spans="8:9" x14ac:dyDescent="0.3">
      <c r="H10884" s="25">
        <v>71010017</v>
      </c>
      <c r="I10884" s="25" t="s">
        <v>10960</v>
      </c>
    </row>
    <row r="10885" spans="8:9" x14ac:dyDescent="0.3">
      <c r="H10885" s="25">
        <v>71010041</v>
      </c>
      <c r="I10885" s="25" t="s">
        <v>10961</v>
      </c>
    </row>
    <row r="10886" spans="8:9" x14ac:dyDescent="0.3">
      <c r="H10886" s="25">
        <v>71010068</v>
      </c>
      <c r="I10886" s="25" t="s">
        <v>10962</v>
      </c>
    </row>
    <row r="10887" spans="8:9" x14ac:dyDescent="0.3">
      <c r="H10887" s="25">
        <v>71010076</v>
      </c>
      <c r="I10887" s="25" t="s">
        <v>10963</v>
      </c>
    </row>
    <row r="10888" spans="8:9" x14ac:dyDescent="0.3">
      <c r="H10888" s="25">
        <v>71010106</v>
      </c>
      <c r="I10888" s="25" t="s">
        <v>10964</v>
      </c>
    </row>
    <row r="10889" spans="8:9" x14ac:dyDescent="0.3">
      <c r="H10889" s="25">
        <v>71010149</v>
      </c>
      <c r="I10889" s="25" t="s">
        <v>10965</v>
      </c>
    </row>
    <row r="10890" spans="8:9" x14ac:dyDescent="0.3">
      <c r="H10890" s="25">
        <v>71010190</v>
      </c>
      <c r="I10890" s="25" t="s">
        <v>10966</v>
      </c>
    </row>
    <row r="10891" spans="8:9" x14ac:dyDescent="0.3">
      <c r="H10891" s="25">
        <v>71010203</v>
      </c>
      <c r="I10891" s="25" t="s">
        <v>10967</v>
      </c>
    </row>
    <row r="10892" spans="8:9" x14ac:dyDescent="0.3">
      <c r="H10892" s="25">
        <v>71010238</v>
      </c>
      <c r="I10892" s="25" t="s">
        <v>10968</v>
      </c>
    </row>
    <row r="10893" spans="8:9" x14ac:dyDescent="0.3">
      <c r="H10893" s="25">
        <v>71010254</v>
      </c>
      <c r="I10893" s="25" t="s">
        <v>10969</v>
      </c>
    </row>
    <row r="10894" spans="8:9" x14ac:dyDescent="0.3">
      <c r="H10894" s="25">
        <v>71010297</v>
      </c>
      <c r="I10894" s="25" t="s">
        <v>10970</v>
      </c>
    </row>
    <row r="10895" spans="8:9" x14ac:dyDescent="0.3">
      <c r="H10895" s="25">
        <v>71010319</v>
      </c>
      <c r="I10895" s="25" t="s">
        <v>10971</v>
      </c>
    </row>
    <row r="10896" spans="8:9" x14ac:dyDescent="0.3">
      <c r="H10896" s="25">
        <v>71010327</v>
      </c>
      <c r="I10896" s="25" t="s">
        <v>10972</v>
      </c>
    </row>
    <row r="10897" spans="8:9" x14ac:dyDescent="0.3">
      <c r="H10897" s="25">
        <v>71010408</v>
      </c>
      <c r="I10897" s="25" t="s">
        <v>10973</v>
      </c>
    </row>
    <row r="10898" spans="8:9" x14ac:dyDescent="0.3">
      <c r="H10898" s="25">
        <v>71010467</v>
      </c>
      <c r="I10898" s="25" t="s">
        <v>10974</v>
      </c>
    </row>
    <row r="10899" spans="8:9" x14ac:dyDescent="0.3">
      <c r="H10899" s="25">
        <v>71010513</v>
      </c>
      <c r="I10899" s="25" t="s">
        <v>10975</v>
      </c>
    </row>
    <row r="10900" spans="8:9" x14ac:dyDescent="0.3">
      <c r="H10900" s="25">
        <v>71010521</v>
      </c>
      <c r="I10900" s="25" t="s">
        <v>10976</v>
      </c>
    </row>
    <row r="10901" spans="8:9" x14ac:dyDescent="0.3">
      <c r="H10901" s="25">
        <v>71010548</v>
      </c>
      <c r="I10901" s="25" t="s">
        <v>10977</v>
      </c>
    </row>
    <row r="10902" spans="8:9" x14ac:dyDescent="0.3">
      <c r="H10902" s="25">
        <v>71010581</v>
      </c>
      <c r="I10902" s="25" t="s">
        <v>10978</v>
      </c>
    </row>
    <row r="10903" spans="8:9" x14ac:dyDescent="0.3">
      <c r="H10903" s="25">
        <v>71010645</v>
      </c>
      <c r="I10903" s="25" t="s">
        <v>10979</v>
      </c>
    </row>
    <row r="10904" spans="8:9" x14ac:dyDescent="0.3">
      <c r="H10904" s="25">
        <v>71010670</v>
      </c>
      <c r="I10904" s="25" t="s">
        <v>10980</v>
      </c>
    </row>
    <row r="10905" spans="8:9" x14ac:dyDescent="0.3">
      <c r="H10905" s="25">
        <v>71010688</v>
      </c>
      <c r="I10905" s="25" t="s">
        <v>10981</v>
      </c>
    </row>
    <row r="10906" spans="8:9" x14ac:dyDescent="0.3">
      <c r="H10906" s="25">
        <v>71010696</v>
      </c>
      <c r="I10906" s="25" t="s">
        <v>10982</v>
      </c>
    </row>
    <row r="10907" spans="8:9" x14ac:dyDescent="0.3">
      <c r="H10907" s="25">
        <v>71010726</v>
      </c>
      <c r="I10907" s="25" t="s">
        <v>10983</v>
      </c>
    </row>
    <row r="10908" spans="8:9" x14ac:dyDescent="0.3">
      <c r="H10908" s="25">
        <v>71010777</v>
      </c>
      <c r="I10908" s="25" t="s">
        <v>10984</v>
      </c>
    </row>
    <row r="10909" spans="8:9" x14ac:dyDescent="0.3">
      <c r="H10909" s="25">
        <v>71010807</v>
      </c>
      <c r="I10909" s="25" t="s">
        <v>10985</v>
      </c>
    </row>
    <row r="10910" spans="8:9" x14ac:dyDescent="0.3">
      <c r="H10910" s="25">
        <v>71010815</v>
      </c>
      <c r="I10910" s="25" t="s">
        <v>10986</v>
      </c>
    </row>
    <row r="10911" spans="8:9" x14ac:dyDescent="0.3">
      <c r="H10911" s="25">
        <v>71010823</v>
      </c>
      <c r="I10911" s="25" t="s">
        <v>10987</v>
      </c>
    </row>
    <row r="10912" spans="8:9" x14ac:dyDescent="0.3">
      <c r="H10912" s="25">
        <v>71010840</v>
      </c>
      <c r="I10912" s="25" t="s">
        <v>10988</v>
      </c>
    </row>
    <row r="10913" spans="8:9" x14ac:dyDescent="0.3">
      <c r="H10913" s="25">
        <v>71010858</v>
      </c>
      <c r="I10913" s="25" t="s">
        <v>10989</v>
      </c>
    </row>
    <row r="10914" spans="8:9" x14ac:dyDescent="0.3">
      <c r="H10914" s="25">
        <v>71010980</v>
      </c>
      <c r="I10914" s="25" t="s">
        <v>10990</v>
      </c>
    </row>
    <row r="10915" spans="8:9" x14ac:dyDescent="0.3">
      <c r="H10915" s="25">
        <v>71011030</v>
      </c>
      <c r="I10915" s="25" t="s">
        <v>10991</v>
      </c>
    </row>
    <row r="10916" spans="8:9" x14ac:dyDescent="0.3">
      <c r="H10916" s="25">
        <v>71011072</v>
      </c>
      <c r="I10916" s="25" t="s">
        <v>10992</v>
      </c>
    </row>
    <row r="10917" spans="8:9" x14ac:dyDescent="0.3">
      <c r="H10917" s="25">
        <v>71011102</v>
      </c>
      <c r="I10917" s="25" t="s">
        <v>10993</v>
      </c>
    </row>
    <row r="10918" spans="8:9" x14ac:dyDescent="0.3">
      <c r="H10918" s="25">
        <v>71011111</v>
      </c>
      <c r="I10918" s="25" t="s">
        <v>10994</v>
      </c>
    </row>
    <row r="10919" spans="8:9" x14ac:dyDescent="0.3">
      <c r="H10919" s="25">
        <v>71011129</v>
      </c>
      <c r="I10919" s="25" t="s">
        <v>10995</v>
      </c>
    </row>
    <row r="10920" spans="8:9" x14ac:dyDescent="0.3">
      <c r="H10920" s="25">
        <v>71011137</v>
      </c>
      <c r="I10920" s="25" t="s">
        <v>10996</v>
      </c>
    </row>
    <row r="10921" spans="8:9" x14ac:dyDescent="0.3">
      <c r="H10921" s="25">
        <v>71011170</v>
      </c>
      <c r="I10921" s="25" t="s">
        <v>10997</v>
      </c>
    </row>
    <row r="10922" spans="8:9" x14ac:dyDescent="0.3">
      <c r="H10922" s="25">
        <v>71011188</v>
      </c>
      <c r="I10922" s="25" t="s">
        <v>10998</v>
      </c>
    </row>
    <row r="10923" spans="8:9" x14ac:dyDescent="0.3">
      <c r="H10923" s="25">
        <v>71011196</v>
      </c>
      <c r="I10923" s="25" t="s">
        <v>10999</v>
      </c>
    </row>
    <row r="10924" spans="8:9" x14ac:dyDescent="0.3">
      <c r="H10924" s="25">
        <v>71011269</v>
      </c>
      <c r="I10924" s="25" t="s">
        <v>11000</v>
      </c>
    </row>
    <row r="10925" spans="8:9" x14ac:dyDescent="0.3">
      <c r="H10925" s="25">
        <v>71011277</v>
      </c>
      <c r="I10925" s="25" t="s">
        <v>11001</v>
      </c>
    </row>
    <row r="10926" spans="8:9" x14ac:dyDescent="0.3">
      <c r="H10926" s="25">
        <v>71011285</v>
      </c>
      <c r="I10926" s="25" t="s">
        <v>11002</v>
      </c>
    </row>
    <row r="10927" spans="8:9" x14ac:dyDescent="0.3">
      <c r="H10927" s="25">
        <v>71011412</v>
      </c>
      <c r="I10927" s="25" t="s">
        <v>11003</v>
      </c>
    </row>
    <row r="10928" spans="8:9" x14ac:dyDescent="0.3">
      <c r="H10928" s="25">
        <v>71011439</v>
      </c>
      <c r="I10928" s="25" t="s">
        <v>11004</v>
      </c>
    </row>
    <row r="10929" spans="8:9" x14ac:dyDescent="0.3">
      <c r="H10929" s="25">
        <v>71011480</v>
      </c>
      <c r="I10929" s="25" t="s">
        <v>11005</v>
      </c>
    </row>
    <row r="10930" spans="8:9" x14ac:dyDescent="0.3">
      <c r="H10930" s="25">
        <v>71011528</v>
      </c>
      <c r="I10930" s="25" t="s">
        <v>11006</v>
      </c>
    </row>
    <row r="10931" spans="8:9" x14ac:dyDescent="0.3">
      <c r="H10931" s="25">
        <v>71011544</v>
      </c>
      <c r="I10931" s="25" t="s">
        <v>11007</v>
      </c>
    </row>
    <row r="10932" spans="8:9" x14ac:dyDescent="0.3">
      <c r="H10932" s="25">
        <v>71011552</v>
      </c>
      <c r="I10932" s="25" t="s">
        <v>11008</v>
      </c>
    </row>
    <row r="10933" spans="8:9" x14ac:dyDescent="0.3">
      <c r="H10933" s="25">
        <v>71011579</v>
      </c>
      <c r="I10933" s="25" t="s">
        <v>11009</v>
      </c>
    </row>
    <row r="10934" spans="8:9" x14ac:dyDescent="0.3">
      <c r="H10934" s="25">
        <v>71011587</v>
      </c>
      <c r="I10934" s="25" t="s">
        <v>11010</v>
      </c>
    </row>
    <row r="10935" spans="8:9" x14ac:dyDescent="0.3">
      <c r="H10935" s="25">
        <v>71011595</v>
      </c>
      <c r="I10935" s="25" t="s">
        <v>11011</v>
      </c>
    </row>
    <row r="10936" spans="8:9" x14ac:dyDescent="0.3">
      <c r="H10936" s="25">
        <v>71011617</v>
      </c>
      <c r="I10936" s="25" t="s">
        <v>11012</v>
      </c>
    </row>
    <row r="10937" spans="8:9" x14ac:dyDescent="0.3">
      <c r="H10937" s="25">
        <v>71011650</v>
      </c>
      <c r="I10937" s="25" t="s">
        <v>11013</v>
      </c>
    </row>
    <row r="10938" spans="8:9" x14ac:dyDescent="0.3">
      <c r="H10938" s="25">
        <v>71011684</v>
      </c>
      <c r="I10938" s="25" t="s">
        <v>11014</v>
      </c>
    </row>
    <row r="10939" spans="8:9" x14ac:dyDescent="0.3">
      <c r="H10939" s="25">
        <v>71011731</v>
      </c>
      <c r="I10939" s="25" t="s">
        <v>11015</v>
      </c>
    </row>
    <row r="10940" spans="8:9" x14ac:dyDescent="0.3">
      <c r="H10940" s="25">
        <v>71011757</v>
      </c>
      <c r="I10940" s="25" t="s">
        <v>11016</v>
      </c>
    </row>
    <row r="10941" spans="8:9" x14ac:dyDescent="0.3">
      <c r="H10941" s="25">
        <v>71011773</v>
      </c>
      <c r="I10941" s="25" t="s">
        <v>11017</v>
      </c>
    </row>
    <row r="10942" spans="8:9" x14ac:dyDescent="0.3">
      <c r="H10942" s="25">
        <v>71011781</v>
      </c>
      <c r="I10942" s="25" t="s">
        <v>11018</v>
      </c>
    </row>
    <row r="10943" spans="8:9" x14ac:dyDescent="0.3">
      <c r="H10943" s="25">
        <v>71011790</v>
      </c>
      <c r="I10943" s="25" t="s">
        <v>11019</v>
      </c>
    </row>
    <row r="10944" spans="8:9" x14ac:dyDescent="0.3">
      <c r="H10944" s="25">
        <v>71011820</v>
      </c>
      <c r="I10944" s="25" t="s">
        <v>11020</v>
      </c>
    </row>
    <row r="10945" spans="8:9" x14ac:dyDescent="0.3">
      <c r="H10945" s="25">
        <v>71011862</v>
      </c>
      <c r="I10945" s="25" t="s">
        <v>11021</v>
      </c>
    </row>
    <row r="10946" spans="8:9" x14ac:dyDescent="0.3">
      <c r="H10946" s="25">
        <v>71011889</v>
      </c>
      <c r="I10946" s="25" t="s">
        <v>11022</v>
      </c>
    </row>
    <row r="10947" spans="8:9" x14ac:dyDescent="0.3">
      <c r="H10947" s="25">
        <v>71011897</v>
      </c>
      <c r="I10947" s="25" t="s">
        <v>11023</v>
      </c>
    </row>
    <row r="10948" spans="8:9" x14ac:dyDescent="0.3">
      <c r="H10948" s="25">
        <v>71011901</v>
      </c>
      <c r="I10948" s="25" t="s">
        <v>11024</v>
      </c>
    </row>
    <row r="10949" spans="8:9" x14ac:dyDescent="0.3">
      <c r="H10949" s="25">
        <v>71011994</v>
      </c>
      <c r="I10949" s="25" t="s">
        <v>11025</v>
      </c>
    </row>
    <row r="10950" spans="8:9" x14ac:dyDescent="0.3">
      <c r="H10950" s="25">
        <v>71012117</v>
      </c>
      <c r="I10950" s="25" t="s">
        <v>11026</v>
      </c>
    </row>
    <row r="10951" spans="8:9" x14ac:dyDescent="0.3">
      <c r="H10951" s="25">
        <v>71012141</v>
      </c>
      <c r="I10951" s="25" t="s">
        <v>11027</v>
      </c>
    </row>
    <row r="10952" spans="8:9" x14ac:dyDescent="0.3">
      <c r="H10952" s="25">
        <v>71012206</v>
      </c>
      <c r="I10952" s="25" t="s">
        <v>11028</v>
      </c>
    </row>
    <row r="10953" spans="8:9" x14ac:dyDescent="0.3">
      <c r="H10953" s="25">
        <v>71012222</v>
      </c>
      <c r="I10953" s="25" t="s">
        <v>11029</v>
      </c>
    </row>
    <row r="10954" spans="8:9" x14ac:dyDescent="0.3">
      <c r="H10954" s="25">
        <v>71012257</v>
      </c>
      <c r="I10954" s="25" t="s">
        <v>11030</v>
      </c>
    </row>
    <row r="10955" spans="8:9" x14ac:dyDescent="0.3">
      <c r="H10955" s="25">
        <v>71012265</v>
      </c>
      <c r="I10955" s="25" t="s">
        <v>11031</v>
      </c>
    </row>
    <row r="10956" spans="8:9" x14ac:dyDescent="0.3">
      <c r="H10956" s="25">
        <v>71012303</v>
      </c>
      <c r="I10956" s="25" t="s">
        <v>11032</v>
      </c>
    </row>
    <row r="10957" spans="8:9" x14ac:dyDescent="0.3">
      <c r="H10957" s="25">
        <v>71012354</v>
      </c>
      <c r="I10957" s="25" t="s">
        <v>11033</v>
      </c>
    </row>
    <row r="10958" spans="8:9" x14ac:dyDescent="0.3">
      <c r="H10958" s="25">
        <v>71012389</v>
      </c>
      <c r="I10958" s="25" t="s">
        <v>11034</v>
      </c>
    </row>
    <row r="10959" spans="8:9" x14ac:dyDescent="0.3">
      <c r="H10959" s="25">
        <v>71012397</v>
      </c>
      <c r="I10959" s="25" t="s">
        <v>11035</v>
      </c>
    </row>
    <row r="10960" spans="8:9" x14ac:dyDescent="0.3">
      <c r="H10960" s="25">
        <v>71012435</v>
      </c>
      <c r="I10960" s="25" t="s">
        <v>11036</v>
      </c>
    </row>
    <row r="10961" spans="8:9" x14ac:dyDescent="0.3">
      <c r="H10961" s="25">
        <v>71012524</v>
      </c>
      <c r="I10961" s="25" t="s">
        <v>11037</v>
      </c>
    </row>
    <row r="10962" spans="8:9" x14ac:dyDescent="0.3">
      <c r="H10962" s="25">
        <v>71012621</v>
      </c>
      <c r="I10962" s="25" t="s">
        <v>11038</v>
      </c>
    </row>
    <row r="10963" spans="8:9" x14ac:dyDescent="0.3">
      <c r="H10963" s="25">
        <v>71012966</v>
      </c>
      <c r="I10963" s="25" t="s">
        <v>11039</v>
      </c>
    </row>
    <row r="10964" spans="8:9" x14ac:dyDescent="0.3">
      <c r="H10964" s="25">
        <v>71013008</v>
      </c>
      <c r="I10964" s="25" t="s">
        <v>11040</v>
      </c>
    </row>
    <row r="10965" spans="8:9" x14ac:dyDescent="0.3">
      <c r="H10965" s="25">
        <v>71013032</v>
      </c>
      <c r="I10965" s="25" t="s">
        <v>11041</v>
      </c>
    </row>
    <row r="10966" spans="8:9" x14ac:dyDescent="0.3">
      <c r="H10966" s="25">
        <v>71013059</v>
      </c>
      <c r="I10966" s="25" t="s">
        <v>11042</v>
      </c>
    </row>
    <row r="10967" spans="8:9" x14ac:dyDescent="0.3">
      <c r="H10967" s="25">
        <v>71013083</v>
      </c>
      <c r="I10967" s="25" t="s">
        <v>11043</v>
      </c>
    </row>
    <row r="10968" spans="8:9" x14ac:dyDescent="0.3">
      <c r="H10968" s="25">
        <v>71013105</v>
      </c>
      <c r="I10968" s="25" t="s">
        <v>11044</v>
      </c>
    </row>
    <row r="10969" spans="8:9" x14ac:dyDescent="0.3">
      <c r="H10969" s="25">
        <v>71088504</v>
      </c>
      <c r="I10969" s="25" t="s">
        <v>11045</v>
      </c>
    </row>
    <row r="10970" spans="8:9" x14ac:dyDescent="0.3">
      <c r="H10970" s="25">
        <v>71105107</v>
      </c>
      <c r="I10970" s="25" t="s">
        <v>11046</v>
      </c>
    </row>
    <row r="10971" spans="8:9" x14ac:dyDescent="0.3">
      <c r="H10971" s="25">
        <v>71131612</v>
      </c>
      <c r="I10971" s="25" t="s">
        <v>11047</v>
      </c>
    </row>
    <row r="10972" spans="8:9" x14ac:dyDescent="0.3">
      <c r="H10972" s="25">
        <v>71160663</v>
      </c>
      <c r="I10972" s="25" t="s">
        <v>11048</v>
      </c>
    </row>
    <row r="10973" spans="8:9" x14ac:dyDescent="0.3">
      <c r="H10973" s="25">
        <v>71162488</v>
      </c>
      <c r="I10973" s="25" t="s">
        <v>11049</v>
      </c>
    </row>
    <row r="10974" spans="8:9" x14ac:dyDescent="0.3">
      <c r="H10974" s="25">
        <v>71162500</v>
      </c>
      <c r="I10974" s="25" t="s">
        <v>11050</v>
      </c>
    </row>
    <row r="10975" spans="8:9" x14ac:dyDescent="0.3">
      <c r="H10975" s="25">
        <v>71166289</v>
      </c>
      <c r="I10975" s="25" t="s">
        <v>11051</v>
      </c>
    </row>
    <row r="10976" spans="8:9" x14ac:dyDescent="0.3">
      <c r="H10976" s="25">
        <v>71172050</v>
      </c>
      <c r="I10976" s="25" t="s">
        <v>11052</v>
      </c>
    </row>
    <row r="10977" spans="8:9" x14ac:dyDescent="0.3">
      <c r="H10977" s="25">
        <v>71172513</v>
      </c>
      <c r="I10977" s="25" t="s">
        <v>11053</v>
      </c>
    </row>
    <row r="10978" spans="8:9" x14ac:dyDescent="0.3">
      <c r="H10978" s="25">
        <v>71172548</v>
      </c>
      <c r="I10978" s="25" t="s">
        <v>11054</v>
      </c>
    </row>
    <row r="10979" spans="8:9" x14ac:dyDescent="0.3">
      <c r="H10979" s="25">
        <v>71173838</v>
      </c>
      <c r="I10979" s="25" t="s">
        <v>11055</v>
      </c>
    </row>
    <row r="10980" spans="8:9" x14ac:dyDescent="0.3">
      <c r="H10980" s="25">
        <v>71173854</v>
      </c>
      <c r="I10980" s="25" t="s">
        <v>11056</v>
      </c>
    </row>
    <row r="10981" spans="8:9" x14ac:dyDescent="0.3">
      <c r="H10981" s="25">
        <v>71176683</v>
      </c>
      <c r="I10981" s="25" t="s">
        <v>11057</v>
      </c>
    </row>
    <row r="10982" spans="8:9" x14ac:dyDescent="0.3">
      <c r="H10982" s="25">
        <v>71177701</v>
      </c>
      <c r="I10982" s="25" t="s">
        <v>11058</v>
      </c>
    </row>
    <row r="10983" spans="8:9" x14ac:dyDescent="0.3">
      <c r="H10983" s="25">
        <v>71181709</v>
      </c>
      <c r="I10983" s="25" t="s">
        <v>11059</v>
      </c>
    </row>
    <row r="10984" spans="8:9" x14ac:dyDescent="0.3">
      <c r="H10984" s="25">
        <v>71182594</v>
      </c>
      <c r="I10984" s="25" t="s">
        <v>11060</v>
      </c>
    </row>
    <row r="10985" spans="8:9" x14ac:dyDescent="0.3">
      <c r="H10985" s="25">
        <v>71182772</v>
      </c>
      <c r="I10985" s="25" t="s">
        <v>11061</v>
      </c>
    </row>
    <row r="10986" spans="8:9" x14ac:dyDescent="0.3">
      <c r="H10986" s="25">
        <v>71185763</v>
      </c>
      <c r="I10986" s="25" t="s">
        <v>11062</v>
      </c>
    </row>
    <row r="10987" spans="8:9" x14ac:dyDescent="0.3">
      <c r="H10987" s="25">
        <v>71190091</v>
      </c>
      <c r="I10987" s="25" t="s">
        <v>11063</v>
      </c>
    </row>
    <row r="10988" spans="8:9" x14ac:dyDescent="0.3">
      <c r="H10988" s="25">
        <v>71192174</v>
      </c>
      <c r="I10988" s="25" t="s">
        <v>11064</v>
      </c>
    </row>
    <row r="10989" spans="8:9" x14ac:dyDescent="0.3">
      <c r="H10989" s="25">
        <v>71194550</v>
      </c>
      <c r="I10989" s="25" t="s">
        <v>11065</v>
      </c>
    </row>
    <row r="10990" spans="8:9" x14ac:dyDescent="0.3">
      <c r="H10990" s="25">
        <v>71194762</v>
      </c>
      <c r="I10990" s="25" t="s">
        <v>11066</v>
      </c>
    </row>
    <row r="10991" spans="8:9" x14ac:dyDescent="0.3">
      <c r="H10991" s="25">
        <v>71195653</v>
      </c>
      <c r="I10991" s="25" t="s">
        <v>11067</v>
      </c>
    </row>
    <row r="10992" spans="8:9" x14ac:dyDescent="0.3">
      <c r="H10992" s="25">
        <v>71196234</v>
      </c>
      <c r="I10992" s="25" t="s">
        <v>11068</v>
      </c>
    </row>
    <row r="10993" spans="8:9" x14ac:dyDescent="0.3">
      <c r="H10993" s="25">
        <v>71197281</v>
      </c>
      <c r="I10993" s="25" t="s">
        <v>11069</v>
      </c>
    </row>
    <row r="10994" spans="8:9" x14ac:dyDescent="0.3">
      <c r="H10994" s="25">
        <v>71197541</v>
      </c>
      <c r="I10994" s="25" t="s">
        <v>11070</v>
      </c>
    </row>
    <row r="10995" spans="8:9" x14ac:dyDescent="0.3">
      <c r="H10995" s="25">
        <v>71197575</v>
      </c>
      <c r="I10995" s="25" t="s">
        <v>11071</v>
      </c>
    </row>
    <row r="10996" spans="8:9" x14ac:dyDescent="0.3">
      <c r="H10996" s="25">
        <v>71197583</v>
      </c>
      <c r="I10996" s="25" t="s">
        <v>11072</v>
      </c>
    </row>
    <row r="10997" spans="8:9" x14ac:dyDescent="0.3">
      <c r="H10997" s="25">
        <v>71197621</v>
      </c>
      <c r="I10997" s="25" t="s">
        <v>11073</v>
      </c>
    </row>
    <row r="10998" spans="8:9" x14ac:dyDescent="0.3">
      <c r="H10998" s="25">
        <v>71197630</v>
      </c>
      <c r="I10998" s="25" t="s">
        <v>11074</v>
      </c>
    </row>
    <row r="10999" spans="8:9" x14ac:dyDescent="0.3">
      <c r="H10999" s="25">
        <v>71197770</v>
      </c>
      <c r="I10999" s="25" t="s">
        <v>11075</v>
      </c>
    </row>
    <row r="11000" spans="8:9" x14ac:dyDescent="0.3">
      <c r="H11000" s="25">
        <v>71197788</v>
      </c>
      <c r="I11000" s="25" t="s">
        <v>11076</v>
      </c>
    </row>
    <row r="11001" spans="8:9" x14ac:dyDescent="0.3">
      <c r="H11001" s="25">
        <v>71198920</v>
      </c>
      <c r="I11001" s="25" t="s">
        <v>11077</v>
      </c>
    </row>
    <row r="11002" spans="8:9" x14ac:dyDescent="0.3">
      <c r="H11002" s="25">
        <v>71198971</v>
      </c>
      <c r="I11002" s="25" t="s">
        <v>11078</v>
      </c>
    </row>
    <row r="11003" spans="8:9" x14ac:dyDescent="0.3">
      <c r="H11003" s="25">
        <v>71200398</v>
      </c>
      <c r="I11003" s="25" t="s">
        <v>11079</v>
      </c>
    </row>
    <row r="11004" spans="8:9" x14ac:dyDescent="0.3">
      <c r="H11004" s="25">
        <v>71217860</v>
      </c>
      <c r="I11004" s="25" t="s">
        <v>11080</v>
      </c>
    </row>
    <row r="11005" spans="8:9" x14ac:dyDescent="0.3">
      <c r="H11005" s="25">
        <v>71219293</v>
      </c>
      <c r="I11005" s="25" t="s">
        <v>11081</v>
      </c>
    </row>
    <row r="11006" spans="8:9" x14ac:dyDescent="0.3">
      <c r="H11006" s="25">
        <v>71219978</v>
      </c>
      <c r="I11006" s="25" t="s">
        <v>11082</v>
      </c>
    </row>
    <row r="11007" spans="8:9" x14ac:dyDescent="0.3">
      <c r="H11007" s="25">
        <v>71220321</v>
      </c>
      <c r="I11007" s="25" t="s">
        <v>11083</v>
      </c>
    </row>
    <row r="11008" spans="8:9" x14ac:dyDescent="0.3">
      <c r="H11008" s="25">
        <v>71221115</v>
      </c>
      <c r="I11008" s="25" t="s">
        <v>11084</v>
      </c>
    </row>
    <row r="11009" spans="8:9" x14ac:dyDescent="0.3">
      <c r="H11009" s="25">
        <v>71221247</v>
      </c>
      <c r="I11009" s="25" t="s">
        <v>11085</v>
      </c>
    </row>
    <row r="11010" spans="8:9" x14ac:dyDescent="0.3">
      <c r="H11010" s="25">
        <v>71225528</v>
      </c>
      <c r="I11010" s="25" t="s">
        <v>11086</v>
      </c>
    </row>
    <row r="11011" spans="8:9" x14ac:dyDescent="0.3">
      <c r="H11011" s="25">
        <v>71226401</v>
      </c>
      <c r="I11011" s="25" t="s">
        <v>11087</v>
      </c>
    </row>
    <row r="11012" spans="8:9" x14ac:dyDescent="0.3">
      <c r="H11012" s="25">
        <v>71228411</v>
      </c>
      <c r="I11012" s="25" t="s">
        <v>11088</v>
      </c>
    </row>
    <row r="11013" spans="8:9" x14ac:dyDescent="0.3">
      <c r="H11013" s="25">
        <v>71229949</v>
      </c>
      <c r="I11013" s="25" t="s">
        <v>11089</v>
      </c>
    </row>
    <row r="11014" spans="8:9" x14ac:dyDescent="0.3">
      <c r="H11014" s="25">
        <v>71230424</v>
      </c>
      <c r="I11014" s="25" t="s">
        <v>11090</v>
      </c>
    </row>
    <row r="11015" spans="8:9" x14ac:dyDescent="0.3">
      <c r="H11015" s="25">
        <v>71230432</v>
      </c>
      <c r="I11015" s="25" t="s">
        <v>11091</v>
      </c>
    </row>
    <row r="11016" spans="8:9" x14ac:dyDescent="0.3">
      <c r="H11016" s="25">
        <v>71230955</v>
      </c>
      <c r="I11016" s="25" t="s">
        <v>11092</v>
      </c>
    </row>
    <row r="11017" spans="8:9" x14ac:dyDescent="0.3">
      <c r="H11017" s="25">
        <v>71230980</v>
      </c>
      <c r="I11017" s="25" t="s">
        <v>11093</v>
      </c>
    </row>
    <row r="11018" spans="8:9" x14ac:dyDescent="0.3">
      <c r="H11018" s="25">
        <v>71231137</v>
      </c>
      <c r="I11018" s="25" t="s">
        <v>11094</v>
      </c>
    </row>
    <row r="11019" spans="8:9" x14ac:dyDescent="0.3">
      <c r="H11019" s="25">
        <v>71232737</v>
      </c>
      <c r="I11019" s="25" t="s">
        <v>11095</v>
      </c>
    </row>
    <row r="11020" spans="8:9" x14ac:dyDescent="0.3">
      <c r="H11020" s="25">
        <v>71234357</v>
      </c>
      <c r="I11020" s="25" t="s">
        <v>11096</v>
      </c>
    </row>
    <row r="11021" spans="8:9" x14ac:dyDescent="0.3">
      <c r="H11021" s="25">
        <v>71234608</v>
      </c>
      <c r="I11021" s="25" t="s">
        <v>11097</v>
      </c>
    </row>
    <row r="11022" spans="8:9" x14ac:dyDescent="0.3">
      <c r="H11022" s="25">
        <v>71235060</v>
      </c>
      <c r="I11022" s="25" t="s">
        <v>11098</v>
      </c>
    </row>
    <row r="11023" spans="8:9" x14ac:dyDescent="0.3">
      <c r="H11023" s="25">
        <v>71235132</v>
      </c>
      <c r="I11023" s="25" t="s">
        <v>11099</v>
      </c>
    </row>
    <row r="11024" spans="8:9" x14ac:dyDescent="0.3">
      <c r="H11024" s="25">
        <v>71235698</v>
      </c>
      <c r="I11024" s="25" t="s">
        <v>11100</v>
      </c>
    </row>
    <row r="11025" spans="8:9" x14ac:dyDescent="0.3">
      <c r="H11025" s="25">
        <v>71235701</v>
      </c>
      <c r="I11025" s="25" t="s">
        <v>11101</v>
      </c>
    </row>
    <row r="11026" spans="8:9" x14ac:dyDescent="0.3">
      <c r="H11026" s="25">
        <v>71235884</v>
      </c>
      <c r="I11026" s="25" t="s">
        <v>11102</v>
      </c>
    </row>
    <row r="11027" spans="8:9" x14ac:dyDescent="0.3">
      <c r="H11027" s="25">
        <v>71236554</v>
      </c>
      <c r="I11027" s="25" t="s">
        <v>11103</v>
      </c>
    </row>
    <row r="11028" spans="8:9" x14ac:dyDescent="0.3">
      <c r="H11028" s="25">
        <v>71236830</v>
      </c>
      <c r="I11028" s="25" t="s">
        <v>11104</v>
      </c>
    </row>
    <row r="11029" spans="8:9" x14ac:dyDescent="0.3">
      <c r="H11029" s="25">
        <v>71237003</v>
      </c>
      <c r="I11029" s="25" t="s">
        <v>11105</v>
      </c>
    </row>
    <row r="11030" spans="8:9" x14ac:dyDescent="0.3">
      <c r="H11030" s="25">
        <v>71237011</v>
      </c>
      <c r="I11030" s="25" t="s">
        <v>11106</v>
      </c>
    </row>
    <row r="11031" spans="8:9" x14ac:dyDescent="0.3">
      <c r="H11031" s="25">
        <v>71237879</v>
      </c>
      <c r="I11031" s="25" t="s">
        <v>11107</v>
      </c>
    </row>
    <row r="11032" spans="8:9" x14ac:dyDescent="0.3">
      <c r="H11032" s="25">
        <v>71238930</v>
      </c>
      <c r="I11032" s="25" t="s">
        <v>11108</v>
      </c>
    </row>
    <row r="11033" spans="8:9" x14ac:dyDescent="0.3">
      <c r="H11033" s="25">
        <v>71249460</v>
      </c>
      <c r="I11033" s="25" t="s">
        <v>11109</v>
      </c>
    </row>
    <row r="11034" spans="8:9" x14ac:dyDescent="0.3">
      <c r="H11034" s="25">
        <v>71251278</v>
      </c>
      <c r="I11034" s="25" t="s">
        <v>11110</v>
      </c>
    </row>
    <row r="11035" spans="8:9" x14ac:dyDescent="0.3">
      <c r="H11035" s="25">
        <v>71271449</v>
      </c>
      <c r="I11035" s="25" t="s">
        <v>11111</v>
      </c>
    </row>
    <row r="11036" spans="8:9" x14ac:dyDescent="0.3">
      <c r="H11036" s="25">
        <v>71276688</v>
      </c>
      <c r="I11036" s="25" t="s">
        <v>11112</v>
      </c>
    </row>
    <row r="11037" spans="8:9" x14ac:dyDescent="0.3">
      <c r="H11037" s="25">
        <v>71286021</v>
      </c>
      <c r="I11037" s="25" t="s">
        <v>11113</v>
      </c>
    </row>
    <row r="11038" spans="8:9" x14ac:dyDescent="0.3">
      <c r="H11038" s="25">
        <v>71288180</v>
      </c>
      <c r="I11038" s="25" t="s">
        <v>11114</v>
      </c>
    </row>
    <row r="11039" spans="8:9" x14ac:dyDescent="0.3">
      <c r="H11039" s="25">
        <v>71293990</v>
      </c>
      <c r="I11039" s="25" t="s">
        <v>11115</v>
      </c>
    </row>
    <row r="11040" spans="8:9" x14ac:dyDescent="0.3">
      <c r="H11040" s="25">
        <v>71294007</v>
      </c>
      <c r="I11040" s="25" t="s">
        <v>11116</v>
      </c>
    </row>
    <row r="11041" spans="8:9" x14ac:dyDescent="0.3">
      <c r="H11041" s="25">
        <v>71294015</v>
      </c>
      <c r="I11041" s="25" t="s">
        <v>11117</v>
      </c>
    </row>
    <row r="11042" spans="8:9" x14ac:dyDescent="0.3">
      <c r="H11042" s="25">
        <v>71294031</v>
      </c>
      <c r="I11042" s="25" t="s">
        <v>11118</v>
      </c>
    </row>
    <row r="11043" spans="8:9" x14ac:dyDescent="0.3">
      <c r="H11043" s="25">
        <v>71294040</v>
      </c>
      <c r="I11043" s="25" t="s">
        <v>11119</v>
      </c>
    </row>
    <row r="11044" spans="8:9" x14ac:dyDescent="0.3">
      <c r="H11044" s="25">
        <v>71294066</v>
      </c>
      <c r="I11044" s="25" t="s">
        <v>11120</v>
      </c>
    </row>
    <row r="11045" spans="8:9" x14ac:dyDescent="0.3">
      <c r="H11045" s="25">
        <v>71294074</v>
      </c>
      <c r="I11045" s="25" t="s">
        <v>11121</v>
      </c>
    </row>
    <row r="11046" spans="8:9" x14ac:dyDescent="0.3">
      <c r="H11046" s="25">
        <v>71294082</v>
      </c>
      <c r="I11046" s="25" t="s">
        <v>11122</v>
      </c>
    </row>
    <row r="11047" spans="8:9" x14ac:dyDescent="0.3">
      <c r="H11047" s="25">
        <v>71294091</v>
      </c>
      <c r="I11047" s="25" t="s">
        <v>11123</v>
      </c>
    </row>
    <row r="11048" spans="8:9" x14ac:dyDescent="0.3">
      <c r="H11048" s="25">
        <v>71294112</v>
      </c>
      <c r="I11048" s="25" t="s">
        <v>11124</v>
      </c>
    </row>
    <row r="11049" spans="8:9" x14ac:dyDescent="0.3">
      <c r="H11049" s="25">
        <v>71294139</v>
      </c>
      <c r="I11049" s="25" t="s">
        <v>11125</v>
      </c>
    </row>
    <row r="11050" spans="8:9" x14ac:dyDescent="0.3">
      <c r="H11050" s="25">
        <v>71294147</v>
      </c>
      <c r="I11050" s="25" t="s">
        <v>11126</v>
      </c>
    </row>
    <row r="11051" spans="8:9" x14ac:dyDescent="0.3">
      <c r="H11051" s="25">
        <v>71294155</v>
      </c>
      <c r="I11051" s="25" t="s">
        <v>11127</v>
      </c>
    </row>
    <row r="11052" spans="8:9" x14ac:dyDescent="0.3">
      <c r="H11052" s="25">
        <v>71294163</v>
      </c>
      <c r="I11052" s="25" t="s">
        <v>11128</v>
      </c>
    </row>
    <row r="11053" spans="8:9" x14ac:dyDescent="0.3">
      <c r="H11053" s="25">
        <v>71294171</v>
      </c>
      <c r="I11053" s="25" t="s">
        <v>11129</v>
      </c>
    </row>
    <row r="11054" spans="8:9" x14ac:dyDescent="0.3">
      <c r="H11054" s="25">
        <v>71294180</v>
      </c>
      <c r="I11054" s="25" t="s">
        <v>11130</v>
      </c>
    </row>
    <row r="11055" spans="8:9" x14ac:dyDescent="0.3">
      <c r="H11055" s="25">
        <v>71294198</v>
      </c>
      <c r="I11055" s="25" t="s">
        <v>11131</v>
      </c>
    </row>
    <row r="11056" spans="8:9" x14ac:dyDescent="0.3">
      <c r="H11056" s="25">
        <v>71294201</v>
      </c>
      <c r="I11056" s="25" t="s">
        <v>11132</v>
      </c>
    </row>
    <row r="11057" spans="8:9" x14ac:dyDescent="0.3">
      <c r="H11057" s="25">
        <v>71294210</v>
      </c>
      <c r="I11057" s="25" t="s">
        <v>11133</v>
      </c>
    </row>
    <row r="11058" spans="8:9" x14ac:dyDescent="0.3">
      <c r="H11058" s="25">
        <v>71294236</v>
      </c>
      <c r="I11058" s="25" t="s">
        <v>11134</v>
      </c>
    </row>
    <row r="11059" spans="8:9" x14ac:dyDescent="0.3">
      <c r="H11059" s="25">
        <v>71294244</v>
      </c>
      <c r="I11059" s="25" t="s">
        <v>11135</v>
      </c>
    </row>
    <row r="11060" spans="8:9" x14ac:dyDescent="0.3">
      <c r="H11060" s="25">
        <v>71294252</v>
      </c>
      <c r="I11060" s="25" t="s">
        <v>11136</v>
      </c>
    </row>
    <row r="11061" spans="8:9" x14ac:dyDescent="0.3">
      <c r="H11061" s="25">
        <v>71294261</v>
      </c>
      <c r="I11061" s="25" t="s">
        <v>11137</v>
      </c>
    </row>
    <row r="11062" spans="8:9" x14ac:dyDescent="0.3">
      <c r="H11062" s="25">
        <v>71294279</v>
      </c>
      <c r="I11062" s="25" t="s">
        <v>11138</v>
      </c>
    </row>
    <row r="11063" spans="8:9" x14ac:dyDescent="0.3">
      <c r="H11063" s="25">
        <v>71294309</v>
      </c>
      <c r="I11063" s="25" t="s">
        <v>11139</v>
      </c>
    </row>
    <row r="11064" spans="8:9" x14ac:dyDescent="0.3">
      <c r="H11064" s="25">
        <v>71294317</v>
      </c>
      <c r="I11064" s="25" t="s">
        <v>11140</v>
      </c>
    </row>
    <row r="11065" spans="8:9" x14ac:dyDescent="0.3">
      <c r="H11065" s="25">
        <v>71294333</v>
      </c>
      <c r="I11065" s="25" t="s">
        <v>11141</v>
      </c>
    </row>
    <row r="11066" spans="8:9" x14ac:dyDescent="0.3">
      <c r="H11066" s="25">
        <v>71294341</v>
      </c>
      <c r="I11066" s="25" t="s">
        <v>11142</v>
      </c>
    </row>
    <row r="11067" spans="8:9" x14ac:dyDescent="0.3">
      <c r="H11067" s="25">
        <v>71294350</v>
      </c>
      <c r="I11067" s="25" t="s">
        <v>11143</v>
      </c>
    </row>
    <row r="11068" spans="8:9" x14ac:dyDescent="0.3">
      <c r="H11068" s="25">
        <v>71294368</v>
      </c>
      <c r="I11068" s="25" t="s">
        <v>11144</v>
      </c>
    </row>
    <row r="11069" spans="8:9" x14ac:dyDescent="0.3">
      <c r="H11069" s="25">
        <v>71294406</v>
      </c>
      <c r="I11069" s="25" t="s">
        <v>11145</v>
      </c>
    </row>
    <row r="11070" spans="8:9" x14ac:dyDescent="0.3">
      <c r="H11070" s="25">
        <v>71294422</v>
      </c>
      <c r="I11070" s="25" t="s">
        <v>11146</v>
      </c>
    </row>
    <row r="11071" spans="8:9" x14ac:dyDescent="0.3">
      <c r="H11071" s="25">
        <v>71294457</v>
      </c>
      <c r="I11071" s="25" t="s">
        <v>11147</v>
      </c>
    </row>
    <row r="11072" spans="8:9" x14ac:dyDescent="0.3">
      <c r="H11072" s="25">
        <v>71294465</v>
      </c>
      <c r="I11072" s="25" t="s">
        <v>11148</v>
      </c>
    </row>
    <row r="11073" spans="8:9" x14ac:dyDescent="0.3">
      <c r="H11073" s="25">
        <v>71294473</v>
      </c>
      <c r="I11073" s="25" t="s">
        <v>11149</v>
      </c>
    </row>
    <row r="11074" spans="8:9" x14ac:dyDescent="0.3">
      <c r="H11074" s="25">
        <v>71294503</v>
      </c>
      <c r="I11074" s="25" t="s">
        <v>11150</v>
      </c>
    </row>
    <row r="11075" spans="8:9" x14ac:dyDescent="0.3">
      <c r="H11075" s="25">
        <v>71294511</v>
      </c>
      <c r="I11075" s="25" t="s">
        <v>11151</v>
      </c>
    </row>
    <row r="11076" spans="8:9" x14ac:dyDescent="0.3">
      <c r="H11076" s="25">
        <v>71294520</v>
      </c>
      <c r="I11076" s="25" t="s">
        <v>11152</v>
      </c>
    </row>
    <row r="11077" spans="8:9" x14ac:dyDescent="0.3">
      <c r="H11077" s="25">
        <v>71294554</v>
      </c>
      <c r="I11077" s="25" t="s">
        <v>11153</v>
      </c>
    </row>
    <row r="11078" spans="8:9" x14ac:dyDescent="0.3">
      <c r="H11078" s="25">
        <v>71294589</v>
      </c>
      <c r="I11078" s="25" t="s">
        <v>11154</v>
      </c>
    </row>
    <row r="11079" spans="8:9" x14ac:dyDescent="0.3">
      <c r="H11079" s="25">
        <v>71294597</v>
      </c>
      <c r="I11079" s="25" t="s">
        <v>11155</v>
      </c>
    </row>
    <row r="11080" spans="8:9" x14ac:dyDescent="0.3">
      <c r="H11080" s="25">
        <v>71294627</v>
      </c>
      <c r="I11080" s="25" t="s">
        <v>11156</v>
      </c>
    </row>
    <row r="11081" spans="8:9" x14ac:dyDescent="0.3">
      <c r="H11081" s="25">
        <v>71294635</v>
      </c>
      <c r="I11081" s="25" t="s">
        <v>11157</v>
      </c>
    </row>
    <row r="11082" spans="8:9" x14ac:dyDescent="0.3">
      <c r="H11082" s="25">
        <v>71294643</v>
      </c>
      <c r="I11082" s="25" t="s">
        <v>11158</v>
      </c>
    </row>
    <row r="11083" spans="8:9" x14ac:dyDescent="0.3">
      <c r="H11083" s="25">
        <v>71294716</v>
      </c>
      <c r="I11083" s="25" t="s">
        <v>11159</v>
      </c>
    </row>
    <row r="11084" spans="8:9" x14ac:dyDescent="0.3">
      <c r="H11084" s="25">
        <v>71294724</v>
      </c>
      <c r="I11084" s="25" t="s">
        <v>11160</v>
      </c>
    </row>
    <row r="11085" spans="8:9" x14ac:dyDescent="0.3">
      <c r="H11085" s="25">
        <v>71294732</v>
      </c>
      <c r="I11085" s="25" t="s">
        <v>11161</v>
      </c>
    </row>
    <row r="11086" spans="8:9" x14ac:dyDescent="0.3">
      <c r="H11086" s="25">
        <v>71294741</v>
      </c>
      <c r="I11086" s="25" t="s">
        <v>11162</v>
      </c>
    </row>
    <row r="11087" spans="8:9" x14ac:dyDescent="0.3">
      <c r="H11087" s="25">
        <v>71294759</v>
      </c>
      <c r="I11087" s="25" t="s">
        <v>11163</v>
      </c>
    </row>
    <row r="11088" spans="8:9" x14ac:dyDescent="0.3">
      <c r="H11088" s="25">
        <v>71294767</v>
      </c>
      <c r="I11088" s="25" t="s">
        <v>11164</v>
      </c>
    </row>
    <row r="11089" spans="8:9" x14ac:dyDescent="0.3">
      <c r="H11089" s="25">
        <v>71294775</v>
      </c>
      <c r="I11089" s="25" t="s">
        <v>11165</v>
      </c>
    </row>
    <row r="11090" spans="8:9" x14ac:dyDescent="0.3">
      <c r="H11090" s="25">
        <v>71294783</v>
      </c>
      <c r="I11090" s="25" t="s">
        <v>11166</v>
      </c>
    </row>
    <row r="11091" spans="8:9" x14ac:dyDescent="0.3">
      <c r="H11091" s="25">
        <v>71294813</v>
      </c>
      <c r="I11091" s="25" t="s">
        <v>11167</v>
      </c>
    </row>
    <row r="11092" spans="8:9" x14ac:dyDescent="0.3">
      <c r="H11092" s="25">
        <v>71294830</v>
      </c>
      <c r="I11092" s="25" t="s">
        <v>11168</v>
      </c>
    </row>
    <row r="11093" spans="8:9" x14ac:dyDescent="0.3">
      <c r="H11093" s="25">
        <v>71294848</v>
      </c>
      <c r="I11093" s="25" t="s">
        <v>11169</v>
      </c>
    </row>
    <row r="11094" spans="8:9" x14ac:dyDescent="0.3">
      <c r="H11094" s="25">
        <v>71294872</v>
      </c>
      <c r="I11094" s="25" t="s">
        <v>11170</v>
      </c>
    </row>
    <row r="11095" spans="8:9" x14ac:dyDescent="0.3">
      <c r="H11095" s="25">
        <v>71294911</v>
      </c>
      <c r="I11095" s="25" t="s">
        <v>11171</v>
      </c>
    </row>
    <row r="11096" spans="8:9" x14ac:dyDescent="0.3">
      <c r="H11096" s="25">
        <v>71294929</v>
      </c>
      <c r="I11096" s="25" t="s">
        <v>11172</v>
      </c>
    </row>
    <row r="11097" spans="8:9" x14ac:dyDescent="0.3">
      <c r="H11097" s="25">
        <v>71294945</v>
      </c>
      <c r="I11097" s="25" t="s">
        <v>11173</v>
      </c>
    </row>
    <row r="11098" spans="8:9" x14ac:dyDescent="0.3">
      <c r="H11098" s="25">
        <v>71294988</v>
      </c>
      <c r="I11098" s="25" t="s">
        <v>11174</v>
      </c>
    </row>
    <row r="11099" spans="8:9" x14ac:dyDescent="0.3">
      <c r="H11099" s="25">
        <v>71294996</v>
      </c>
      <c r="I11099" s="25" t="s">
        <v>11175</v>
      </c>
    </row>
    <row r="11100" spans="8:9" x14ac:dyDescent="0.3">
      <c r="H11100" s="25">
        <v>71295003</v>
      </c>
      <c r="I11100" s="25" t="s">
        <v>11176</v>
      </c>
    </row>
    <row r="11101" spans="8:9" x14ac:dyDescent="0.3">
      <c r="H11101" s="25">
        <v>71295020</v>
      </c>
      <c r="I11101" s="25" t="s">
        <v>11177</v>
      </c>
    </row>
    <row r="11102" spans="8:9" x14ac:dyDescent="0.3">
      <c r="H11102" s="25">
        <v>71295054</v>
      </c>
      <c r="I11102" s="25" t="s">
        <v>11178</v>
      </c>
    </row>
    <row r="11103" spans="8:9" x14ac:dyDescent="0.3">
      <c r="H11103" s="25">
        <v>71295062</v>
      </c>
      <c r="I11103" s="25" t="s">
        <v>11179</v>
      </c>
    </row>
    <row r="11104" spans="8:9" x14ac:dyDescent="0.3">
      <c r="H11104" s="25">
        <v>71295097</v>
      </c>
      <c r="I11104" s="25" t="s">
        <v>11180</v>
      </c>
    </row>
    <row r="11105" spans="8:9" x14ac:dyDescent="0.3">
      <c r="H11105" s="25">
        <v>71295101</v>
      </c>
      <c r="I11105" s="25" t="s">
        <v>11181</v>
      </c>
    </row>
    <row r="11106" spans="8:9" x14ac:dyDescent="0.3">
      <c r="H11106" s="25">
        <v>71295135</v>
      </c>
      <c r="I11106" s="25" t="s">
        <v>11182</v>
      </c>
    </row>
    <row r="11107" spans="8:9" x14ac:dyDescent="0.3">
      <c r="H11107" s="25">
        <v>71295143</v>
      </c>
      <c r="I11107" s="25" t="s">
        <v>11183</v>
      </c>
    </row>
    <row r="11108" spans="8:9" x14ac:dyDescent="0.3">
      <c r="H11108" s="25">
        <v>71295151</v>
      </c>
      <c r="I11108" s="25" t="s">
        <v>11184</v>
      </c>
    </row>
    <row r="11109" spans="8:9" x14ac:dyDescent="0.3">
      <c r="H11109" s="25">
        <v>71295160</v>
      </c>
      <c r="I11109" s="25" t="s">
        <v>11185</v>
      </c>
    </row>
    <row r="11110" spans="8:9" x14ac:dyDescent="0.3">
      <c r="H11110" s="25">
        <v>71295178</v>
      </c>
      <c r="I11110" s="25" t="s">
        <v>11186</v>
      </c>
    </row>
    <row r="11111" spans="8:9" x14ac:dyDescent="0.3">
      <c r="H11111" s="25">
        <v>71302921</v>
      </c>
      <c r="I11111" s="25" t="s">
        <v>11187</v>
      </c>
    </row>
    <row r="11112" spans="8:9" x14ac:dyDescent="0.3">
      <c r="H11112" s="25">
        <v>71304819</v>
      </c>
      <c r="I11112" s="25" t="s">
        <v>11188</v>
      </c>
    </row>
    <row r="11113" spans="8:9" x14ac:dyDescent="0.3">
      <c r="H11113" s="25">
        <v>71340670</v>
      </c>
      <c r="I11113" s="25" t="s">
        <v>11189</v>
      </c>
    </row>
    <row r="11114" spans="8:9" x14ac:dyDescent="0.3">
      <c r="H11114" s="25">
        <v>71340688</v>
      </c>
      <c r="I11114" s="25" t="s">
        <v>11190</v>
      </c>
    </row>
    <row r="11115" spans="8:9" x14ac:dyDescent="0.3">
      <c r="H11115" s="25">
        <v>71340696</v>
      </c>
      <c r="I11115" s="25" t="s">
        <v>11191</v>
      </c>
    </row>
    <row r="11116" spans="8:9" x14ac:dyDescent="0.3">
      <c r="H11116" s="25">
        <v>71340700</v>
      </c>
      <c r="I11116" s="25" t="s">
        <v>11192</v>
      </c>
    </row>
    <row r="11117" spans="8:9" x14ac:dyDescent="0.3">
      <c r="H11117" s="25">
        <v>71340718</v>
      </c>
      <c r="I11117" s="25" t="s">
        <v>11193</v>
      </c>
    </row>
    <row r="11118" spans="8:9" x14ac:dyDescent="0.3">
      <c r="H11118" s="25">
        <v>71340726</v>
      </c>
      <c r="I11118" s="25" t="s">
        <v>11194</v>
      </c>
    </row>
    <row r="11119" spans="8:9" x14ac:dyDescent="0.3">
      <c r="H11119" s="25">
        <v>71340734</v>
      </c>
      <c r="I11119" s="25" t="s">
        <v>11195</v>
      </c>
    </row>
    <row r="11120" spans="8:9" x14ac:dyDescent="0.3">
      <c r="H11120" s="25">
        <v>71340742</v>
      </c>
      <c r="I11120" s="25" t="s">
        <v>11196</v>
      </c>
    </row>
    <row r="11121" spans="8:9" x14ac:dyDescent="0.3">
      <c r="H11121" s="25">
        <v>71340769</v>
      </c>
      <c r="I11121" s="25" t="s">
        <v>11197</v>
      </c>
    </row>
    <row r="11122" spans="8:9" x14ac:dyDescent="0.3">
      <c r="H11122" s="25">
        <v>71340793</v>
      </c>
      <c r="I11122" s="25" t="s">
        <v>11198</v>
      </c>
    </row>
    <row r="11123" spans="8:9" x14ac:dyDescent="0.3">
      <c r="H11123" s="25">
        <v>71340807</v>
      </c>
      <c r="I11123" s="25" t="s">
        <v>11199</v>
      </c>
    </row>
    <row r="11124" spans="8:9" x14ac:dyDescent="0.3">
      <c r="H11124" s="25">
        <v>71340815</v>
      </c>
      <c r="I11124" s="25" t="s">
        <v>11200</v>
      </c>
    </row>
    <row r="11125" spans="8:9" x14ac:dyDescent="0.3">
      <c r="H11125" s="25">
        <v>71340858</v>
      </c>
      <c r="I11125" s="25" t="s">
        <v>11201</v>
      </c>
    </row>
    <row r="11126" spans="8:9" x14ac:dyDescent="0.3">
      <c r="H11126" s="25">
        <v>71340866</v>
      </c>
      <c r="I11126" s="25" t="s">
        <v>11202</v>
      </c>
    </row>
    <row r="11127" spans="8:9" x14ac:dyDescent="0.3">
      <c r="H11127" s="25">
        <v>71340874</v>
      </c>
      <c r="I11127" s="25" t="s">
        <v>11203</v>
      </c>
    </row>
    <row r="11128" spans="8:9" x14ac:dyDescent="0.3">
      <c r="H11128" s="25">
        <v>71340882</v>
      </c>
      <c r="I11128" s="25" t="s">
        <v>11204</v>
      </c>
    </row>
    <row r="11129" spans="8:9" x14ac:dyDescent="0.3">
      <c r="H11129" s="25">
        <v>71340891</v>
      </c>
      <c r="I11129" s="25" t="s">
        <v>11205</v>
      </c>
    </row>
    <row r="11130" spans="8:9" x14ac:dyDescent="0.3">
      <c r="H11130" s="25">
        <v>71340904</v>
      </c>
      <c r="I11130" s="25" t="s">
        <v>11206</v>
      </c>
    </row>
    <row r="11131" spans="8:9" x14ac:dyDescent="0.3">
      <c r="H11131" s="25">
        <v>71340912</v>
      </c>
      <c r="I11131" s="25" t="s">
        <v>11207</v>
      </c>
    </row>
    <row r="11132" spans="8:9" x14ac:dyDescent="0.3">
      <c r="H11132" s="25">
        <v>71340921</v>
      </c>
      <c r="I11132" s="25" t="s">
        <v>11208</v>
      </c>
    </row>
    <row r="11133" spans="8:9" x14ac:dyDescent="0.3">
      <c r="H11133" s="25">
        <v>71340939</v>
      </c>
      <c r="I11133" s="25" t="s">
        <v>11209</v>
      </c>
    </row>
    <row r="11134" spans="8:9" x14ac:dyDescent="0.3">
      <c r="H11134" s="25">
        <v>71340947</v>
      </c>
      <c r="I11134" s="25" t="s">
        <v>11210</v>
      </c>
    </row>
    <row r="11135" spans="8:9" x14ac:dyDescent="0.3">
      <c r="H11135" s="25">
        <v>71340955</v>
      </c>
      <c r="I11135" s="25" t="s">
        <v>11211</v>
      </c>
    </row>
    <row r="11136" spans="8:9" x14ac:dyDescent="0.3">
      <c r="H11136" s="25">
        <v>71340963</v>
      </c>
      <c r="I11136" s="25" t="s">
        <v>11212</v>
      </c>
    </row>
    <row r="11137" spans="8:9" x14ac:dyDescent="0.3">
      <c r="H11137" s="25">
        <v>71341005</v>
      </c>
      <c r="I11137" s="25" t="s">
        <v>11213</v>
      </c>
    </row>
    <row r="11138" spans="8:9" x14ac:dyDescent="0.3">
      <c r="H11138" s="25">
        <v>71341021</v>
      </c>
      <c r="I11138" s="25" t="s">
        <v>11214</v>
      </c>
    </row>
    <row r="11139" spans="8:9" x14ac:dyDescent="0.3">
      <c r="H11139" s="25">
        <v>71341048</v>
      </c>
      <c r="I11139" s="25" t="s">
        <v>11215</v>
      </c>
    </row>
    <row r="11140" spans="8:9" x14ac:dyDescent="0.3">
      <c r="H11140" s="25">
        <v>71341056</v>
      </c>
      <c r="I11140" s="25" t="s">
        <v>11216</v>
      </c>
    </row>
    <row r="11141" spans="8:9" x14ac:dyDescent="0.3">
      <c r="H11141" s="25">
        <v>71341064</v>
      </c>
      <c r="I11141" s="25" t="s">
        <v>11217</v>
      </c>
    </row>
    <row r="11142" spans="8:9" x14ac:dyDescent="0.3">
      <c r="H11142" s="25">
        <v>71341072</v>
      </c>
      <c r="I11142" s="25" t="s">
        <v>11218</v>
      </c>
    </row>
    <row r="11143" spans="8:9" x14ac:dyDescent="0.3">
      <c r="H11143" s="25">
        <v>71341081</v>
      </c>
      <c r="I11143" s="25" t="s">
        <v>11219</v>
      </c>
    </row>
    <row r="11144" spans="8:9" x14ac:dyDescent="0.3">
      <c r="H11144" s="25">
        <v>71341099</v>
      </c>
      <c r="I11144" s="25" t="s">
        <v>11220</v>
      </c>
    </row>
    <row r="11145" spans="8:9" x14ac:dyDescent="0.3">
      <c r="H11145" s="25">
        <v>71341102</v>
      </c>
      <c r="I11145" s="25" t="s">
        <v>11221</v>
      </c>
    </row>
    <row r="11146" spans="8:9" x14ac:dyDescent="0.3">
      <c r="H11146" s="25">
        <v>71341111</v>
      </c>
      <c r="I11146" s="25" t="s">
        <v>11222</v>
      </c>
    </row>
    <row r="11147" spans="8:9" x14ac:dyDescent="0.3">
      <c r="H11147" s="25">
        <v>71341137</v>
      </c>
      <c r="I11147" s="25" t="s">
        <v>11223</v>
      </c>
    </row>
    <row r="11148" spans="8:9" x14ac:dyDescent="0.3">
      <c r="H11148" s="25">
        <v>71341145</v>
      </c>
      <c r="I11148" s="25" t="s">
        <v>11224</v>
      </c>
    </row>
    <row r="11149" spans="8:9" x14ac:dyDescent="0.3">
      <c r="H11149" s="25">
        <v>71341153</v>
      </c>
      <c r="I11149" s="25" t="s">
        <v>11225</v>
      </c>
    </row>
    <row r="11150" spans="8:9" x14ac:dyDescent="0.3">
      <c r="H11150" s="25">
        <v>71341161</v>
      </c>
      <c r="I11150" s="25" t="s">
        <v>11226</v>
      </c>
    </row>
    <row r="11151" spans="8:9" x14ac:dyDescent="0.3">
      <c r="H11151" s="25">
        <v>71341170</v>
      </c>
      <c r="I11151" s="25" t="s">
        <v>11227</v>
      </c>
    </row>
    <row r="11152" spans="8:9" x14ac:dyDescent="0.3">
      <c r="H11152" s="25">
        <v>71341188</v>
      </c>
      <c r="I11152" s="25" t="s">
        <v>11228</v>
      </c>
    </row>
    <row r="11153" spans="8:9" x14ac:dyDescent="0.3">
      <c r="H11153" s="25">
        <v>71341196</v>
      </c>
      <c r="I11153" s="25" t="s">
        <v>11229</v>
      </c>
    </row>
    <row r="11154" spans="8:9" x14ac:dyDescent="0.3">
      <c r="H11154" s="25">
        <v>71341200</v>
      </c>
      <c r="I11154" s="25" t="s">
        <v>11230</v>
      </c>
    </row>
    <row r="11155" spans="8:9" x14ac:dyDescent="0.3">
      <c r="H11155" s="25">
        <v>71341218</v>
      </c>
      <c r="I11155" s="25" t="s">
        <v>11231</v>
      </c>
    </row>
    <row r="11156" spans="8:9" x14ac:dyDescent="0.3">
      <c r="H11156" s="25">
        <v>71341234</v>
      </c>
      <c r="I11156" s="25" t="s">
        <v>11232</v>
      </c>
    </row>
    <row r="11157" spans="8:9" x14ac:dyDescent="0.3">
      <c r="H11157" s="25">
        <v>71341242</v>
      </c>
      <c r="I11157" s="25" t="s">
        <v>11233</v>
      </c>
    </row>
    <row r="11158" spans="8:9" x14ac:dyDescent="0.3">
      <c r="H11158" s="25">
        <v>71341251</v>
      </c>
      <c r="I11158" s="25" t="s">
        <v>11234</v>
      </c>
    </row>
    <row r="11159" spans="8:9" x14ac:dyDescent="0.3">
      <c r="H11159" s="25">
        <v>71341269</v>
      </c>
      <c r="I11159" s="25" t="s">
        <v>11235</v>
      </c>
    </row>
    <row r="11160" spans="8:9" x14ac:dyDescent="0.3">
      <c r="H11160" s="25">
        <v>71341293</v>
      </c>
      <c r="I11160" s="25" t="s">
        <v>11236</v>
      </c>
    </row>
    <row r="11161" spans="8:9" x14ac:dyDescent="0.3">
      <c r="H11161" s="25">
        <v>71341315</v>
      </c>
      <c r="I11161" s="25" t="s">
        <v>11237</v>
      </c>
    </row>
    <row r="11162" spans="8:9" x14ac:dyDescent="0.3">
      <c r="H11162" s="25">
        <v>71341331</v>
      </c>
      <c r="I11162" s="25" t="s">
        <v>11238</v>
      </c>
    </row>
    <row r="11163" spans="8:9" x14ac:dyDescent="0.3">
      <c r="H11163" s="25">
        <v>71341340</v>
      </c>
      <c r="I11163" s="25" t="s">
        <v>11239</v>
      </c>
    </row>
    <row r="11164" spans="8:9" x14ac:dyDescent="0.3">
      <c r="H11164" s="25">
        <v>71341358</v>
      </c>
      <c r="I11164" s="25" t="s">
        <v>11240</v>
      </c>
    </row>
    <row r="11165" spans="8:9" x14ac:dyDescent="0.3">
      <c r="H11165" s="25">
        <v>71341366</v>
      </c>
      <c r="I11165" s="25" t="s">
        <v>11241</v>
      </c>
    </row>
    <row r="11166" spans="8:9" x14ac:dyDescent="0.3">
      <c r="H11166" s="25">
        <v>71341382</v>
      </c>
      <c r="I11166" s="25" t="s">
        <v>11242</v>
      </c>
    </row>
    <row r="11167" spans="8:9" x14ac:dyDescent="0.3">
      <c r="H11167" s="25">
        <v>71341391</v>
      </c>
      <c r="I11167" s="25" t="s">
        <v>11243</v>
      </c>
    </row>
    <row r="11168" spans="8:9" x14ac:dyDescent="0.3">
      <c r="H11168" s="25">
        <v>71341404</v>
      </c>
      <c r="I11168" s="25" t="s">
        <v>11244</v>
      </c>
    </row>
    <row r="11169" spans="8:9" x14ac:dyDescent="0.3">
      <c r="H11169" s="25">
        <v>71341412</v>
      </c>
      <c r="I11169" s="25" t="s">
        <v>11245</v>
      </c>
    </row>
    <row r="11170" spans="8:9" x14ac:dyDescent="0.3">
      <c r="H11170" s="25">
        <v>71341421</v>
      </c>
      <c r="I11170" s="25" t="s">
        <v>11246</v>
      </c>
    </row>
    <row r="11171" spans="8:9" x14ac:dyDescent="0.3">
      <c r="H11171" s="25">
        <v>71341439</v>
      </c>
      <c r="I11171" s="25" t="s">
        <v>11247</v>
      </c>
    </row>
    <row r="11172" spans="8:9" x14ac:dyDescent="0.3">
      <c r="H11172" s="25">
        <v>71341447</v>
      </c>
      <c r="I11172" s="25" t="s">
        <v>11248</v>
      </c>
    </row>
    <row r="11173" spans="8:9" x14ac:dyDescent="0.3">
      <c r="H11173" s="25">
        <v>71341455</v>
      </c>
      <c r="I11173" s="25" t="s">
        <v>11249</v>
      </c>
    </row>
    <row r="11174" spans="8:9" x14ac:dyDescent="0.3">
      <c r="H11174" s="25">
        <v>71341463</v>
      </c>
      <c r="I11174" s="25" t="s">
        <v>11250</v>
      </c>
    </row>
    <row r="11175" spans="8:9" x14ac:dyDescent="0.3">
      <c r="H11175" s="25">
        <v>71341471</v>
      </c>
      <c r="I11175" s="25" t="s">
        <v>11251</v>
      </c>
    </row>
    <row r="11176" spans="8:9" x14ac:dyDescent="0.3">
      <c r="H11176" s="25">
        <v>71341501</v>
      </c>
      <c r="I11176" s="25" t="s">
        <v>11252</v>
      </c>
    </row>
    <row r="11177" spans="8:9" x14ac:dyDescent="0.3">
      <c r="H11177" s="25">
        <v>71341510</v>
      </c>
      <c r="I11177" s="25" t="s">
        <v>11253</v>
      </c>
    </row>
    <row r="11178" spans="8:9" x14ac:dyDescent="0.3">
      <c r="H11178" s="25">
        <v>71342222</v>
      </c>
      <c r="I11178" s="25" t="s">
        <v>11254</v>
      </c>
    </row>
    <row r="11179" spans="8:9" x14ac:dyDescent="0.3">
      <c r="H11179" s="25">
        <v>71342231</v>
      </c>
      <c r="I11179" s="25" t="s">
        <v>11255</v>
      </c>
    </row>
    <row r="11180" spans="8:9" x14ac:dyDescent="0.3">
      <c r="H11180" s="25">
        <v>71342249</v>
      </c>
      <c r="I11180" s="25" t="s">
        <v>11256</v>
      </c>
    </row>
    <row r="11181" spans="8:9" x14ac:dyDescent="0.3">
      <c r="H11181" s="25">
        <v>71342257</v>
      </c>
      <c r="I11181" s="25" t="s">
        <v>11257</v>
      </c>
    </row>
    <row r="11182" spans="8:9" x14ac:dyDescent="0.3">
      <c r="H11182" s="25">
        <v>71342265</v>
      </c>
      <c r="I11182" s="25" t="s">
        <v>11258</v>
      </c>
    </row>
    <row r="11183" spans="8:9" x14ac:dyDescent="0.3">
      <c r="H11183" s="25">
        <v>71342281</v>
      </c>
      <c r="I11183" s="25" t="s">
        <v>11259</v>
      </c>
    </row>
    <row r="11184" spans="8:9" x14ac:dyDescent="0.3">
      <c r="H11184" s="25">
        <v>71342290</v>
      </c>
      <c r="I11184" s="25" t="s">
        <v>11260</v>
      </c>
    </row>
    <row r="11185" spans="8:9" x14ac:dyDescent="0.3">
      <c r="H11185" s="25">
        <v>71342311</v>
      </c>
      <c r="I11185" s="25" t="s">
        <v>11261</v>
      </c>
    </row>
    <row r="11186" spans="8:9" x14ac:dyDescent="0.3">
      <c r="H11186" s="25">
        <v>71342320</v>
      </c>
      <c r="I11186" s="25" t="s">
        <v>11262</v>
      </c>
    </row>
    <row r="11187" spans="8:9" x14ac:dyDescent="0.3">
      <c r="H11187" s="25">
        <v>71342338</v>
      </c>
      <c r="I11187" s="25" t="s">
        <v>11263</v>
      </c>
    </row>
    <row r="11188" spans="8:9" x14ac:dyDescent="0.3">
      <c r="H11188" s="25">
        <v>71361405</v>
      </c>
      <c r="I11188" s="25" t="s">
        <v>11264</v>
      </c>
    </row>
    <row r="11189" spans="8:9" x14ac:dyDescent="0.3">
      <c r="H11189" s="25">
        <v>71376828</v>
      </c>
      <c r="I11189" s="25" t="s">
        <v>11265</v>
      </c>
    </row>
    <row r="11190" spans="8:9" x14ac:dyDescent="0.3">
      <c r="H11190" s="25">
        <v>71389920</v>
      </c>
      <c r="I11190" s="25" t="s">
        <v>11266</v>
      </c>
    </row>
    <row r="11191" spans="8:9" x14ac:dyDescent="0.3">
      <c r="H11191" s="25">
        <v>71409360</v>
      </c>
      <c r="I11191" s="25" t="s">
        <v>11267</v>
      </c>
    </row>
    <row r="11192" spans="8:9" x14ac:dyDescent="0.3">
      <c r="H11192" s="25">
        <v>71574549</v>
      </c>
      <c r="I11192" s="25" t="s">
        <v>11268</v>
      </c>
    </row>
    <row r="11193" spans="8:9" x14ac:dyDescent="0.3">
      <c r="H11193" s="25">
        <v>71581251</v>
      </c>
      <c r="I11193" s="25" t="s">
        <v>11269</v>
      </c>
    </row>
    <row r="11194" spans="8:9" x14ac:dyDescent="0.3">
      <c r="H11194" s="25">
        <v>71648305</v>
      </c>
      <c r="I11194" s="25" t="s">
        <v>11270</v>
      </c>
    </row>
    <row r="11195" spans="8:9" x14ac:dyDescent="0.3">
      <c r="H11195" s="25">
        <v>71752960</v>
      </c>
      <c r="I11195" s="25" t="s">
        <v>11271</v>
      </c>
    </row>
    <row r="11196" spans="8:9" x14ac:dyDescent="0.3">
      <c r="H11196" s="25">
        <v>71765352</v>
      </c>
      <c r="I11196" s="25" t="s">
        <v>11272</v>
      </c>
    </row>
    <row r="11197" spans="8:9" x14ac:dyDescent="0.3">
      <c r="H11197" s="25">
        <v>71768700</v>
      </c>
      <c r="I11197" s="25" t="s">
        <v>11273</v>
      </c>
    </row>
    <row r="11198" spans="8:9" x14ac:dyDescent="0.3">
      <c r="H11198" s="25">
        <v>71769404</v>
      </c>
      <c r="I11198" s="25" t="s">
        <v>11274</v>
      </c>
    </row>
    <row r="11199" spans="8:9" x14ac:dyDescent="0.3">
      <c r="H11199" s="25">
        <v>71770844</v>
      </c>
      <c r="I11199" s="25" t="s">
        <v>11275</v>
      </c>
    </row>
    <row r="11200" spans="8:9" x14ac:dyDescent="0.3">
      <c r="H11200" s="25">
        <v>71779426</v>
      </c>
      <c r="I11200" s="25" t="s">
        <v>7317</v>
      </c>
    </row>
    <row r="11201" spans="8:9" x14ac:dyDescent="0.3">
      <c r="H11201" s="25">
        <v>71797238</v>
      </c>
      <c r="I11201" s="25" t="s">
        <v>11276</v>
      </c>
    </row>
    <row r="11202" spans="8:9" x14ac:dyDescent="0.3">
      <c r="H11202" s="25">
        <v>71830723</v>
      </c>
      <c r="I11202" s="25" t="s">
        <v>11277</v>
      </c>
    </row>
    <row r="11203" spans="8:9" x14ac:dyDescent="0.3">
      <c r="H11203" s="25">
        <v>71845119</v>
      </c>
      <c r="I11203" s="25" t="s">
        <v>11278</v>
      </c>
    </row>
    <row r="11204" spans="8:9" x14ac:dyDescent="0.3">
      <c r="H11204" s="25">
        <v>71854754</v>
      </c>
      <c r="I11204" s="25" t="s">
        <v>11279</v>
      </c>
    </row>
    <row r="11205" spans="8:9" x14ac:dyDescent="0.3">
      <c r="H11205" s="25">
        <v>71857915</v>
      </c>
      <c r="I11205" s="25" t="s">
        <v>11280</v>
      </c>
    </row>
    <row r="11206" spans="8:9" x14ac:dyDescent="0.3">
      <c r="H11206" s="25">
        <v>71868470</v>
      </c>
      <c r="I11206" s="25" t="s">
        <v>11281</v>
      </c>
    </row>
    <row r="11207" spans="8:9" x14ac:dyDescent="0.3">
      <c r="H11207" s="25">
        <v>71879706</v>
      </c>
      <c r="I11207" s="25" t="s">
        <v>11282</v>
      </c>
    </row>
    <row r="11208" spans="8:9" x14ac:dyDescent="0.3">
      <c r="H11208" s="25">
        <v>71893695</v>
      </c>
      <c r="I11208" s="25" t="s">
        <v>11283</v>
      </c>
    </row>
    <row r="11209" spans="8:9" x14ac:dyDescent="0.3">
      <c r="H11209" s="25">
        <v>71907157</v>
      </c>
      <c r="I11209" s="25" t="s">
        <v>11284</v>
      </c>
    </row>
    <row r="11210" spans="8:9" x14ac:dyDescent="0.3">
      <c r="H11210" s="25">
        <v>72013699</v>
      </c>
      <c r="I11210" s="25" t="s">
        <v>11285</v>
      </c>
    </row>
    <row r="11211" spans="8:9" x14ac:dyDescent="0.3">
      <c r="H11211" s="25">
        <v>72020865</v>
      </c>
      <c r="I11211" s="25" t="s">
        <v>11286</v>
      </c>
    </row>
    <row r="11212" spans="8:9" x14ac:dyDescent="0.3">
      <c r="H11212" s="25">
        <v>72021543</v>
      </c>
      <c r="I11212" s="25" t="s">
        <v>11287</v>
      </c>
    </row>
    <row r="11213" spans="8:9" x14ac:dyDescent="0.3">
      <c r="H11213" s="25">
        <v>72028611</v>
      </c>
      <c r="I11213" s="25" t="s">
        <v>11288</v>
      </c>
    </row>
    <row r="11214" spans="8:9" x14ac:dyDescent="0.3">
      <c r="H11214" s="25">
        <v>72029579</v>
      </c>
      <c r="I11214" s="25" t="s">
        <v>11289</v>
      </c>
    </row>
    <row r="11215" spans="8:9" x14ac:dyDescent="0.3">
      <c r="H11215" s="25">
        <v>72033215</v>
      </c>
      <c r="I11215" s="25" t="s">
        <v>11290</v>
      </c>
    </row>
    <row r="11216" spans="8:9" x14ac:dyDescent="0.3">
      <c r="H11216" s="25">
        <v>72035285</v>
      </c>
      <c r="I11216" s="25" t="s">
        <v>11291</v>
      </c>
    </row>
    <row r="11217" spans="8:9" x14ac:dyDescent="0.3">
      <c r="H11217" s="25">
        <v>72035480</v>
      </c>
      <c r="I11217" s="25" t="s">
        <v>11292</v>
      </c>
    </row>
    <row r="11218" spans="8:9" x14ac:dyDescent="0.3">
      <c r="H11218" s="25">
        <v>72038519</v>
      </c>
      <c r="I11218" s="25" t="s">
        <v>11293</v>
      </c>
    </row>
    <row r="11219" spans="8:9" x14ac:dyDescent="0.3">
      <c r="H11219" s="25">
        <v>72039213</v>
      </c>
      <c r="I11219" s="25" t="s">
        <v>11294</v>
      </c>
    </row>
    <row r="11220" spans="8:9" x14ac:dyDescent="0.3">
      <c r="H11220" s="25">
        <v>72041200</v>
      </c>
      <c r="I11220" s="25" t="s">
        <v>11295</v>
      </c>
    </row>
    <row r="11221" spans="8:9" x14ac:dyDescent="0.3">
      <c r="H11221" s="25">
        <v>72041447</v>
      </c>
      <c r="I11221" s="25" t="s">
        <v>11296</v>
      </c>
    </row>
    <row r="11222" spans="8:9" x14ac:dyDescent="0.3">
      <c r="H11222" s="25">
        <v>72045396</v>
      </c>
      <c r="I11222" s="25" t="s">
        <v>11297</v>
      </c>
    </row>
    <row r="11223" spans="8:9" x14ac:dyDescent="0.3">
      <c r="H11223" s="25">
        <v>72045400</v>
      </c>
      <c r="I11223" s="25" t="s">
        <v>11298</v>
      </c>
    </row>
    <row r="11224" spans="8:9" x14ac:dyDescent="0.3">
      <c r="H11224" s="25">
        <v>72045779</v>
      </c>
      <c r="I11224" s="25" t="s">
        <v>11299</v>
      </c>
    </row>
    <row r="11225" spans="8:9" x14ac:dyDescent="0.3">
      <c r="H11225" s="25">
        <v>72046210</v>
      </c>
      <c r="I11225" s="25" t="s">
        <v>11300</v>
      </c>
    </row>
    <row r="11226" spans="8:9" x14ac:dyDescent="0.3">
      <c r="H11226" s="25">
        <v>72046759</v>
      </c>
      <c r="I11226" s="25" t="s">
        <v>11301</v>
      </c>
    </row>
    <row r="11227" spans="8:9" x14ac:dyDescent="0.3">
      <c r="H11227" s="25">
        <v>72048069</v>
      </c>
      <c r="I11227" s="25" t="s">
        <v>11302</v>
      </c>
    </row>
    <row r="11228" spans="8:9" x14ac:dyDescent="0.3">
      <c r="H11228" s="25">
        <v>72048085</v>
      </c>
      <c r="I11228" s="25" t="s">
        <v>11303</v>
      </c>
    </row>
    <row r="11229" spans="8:9" x14ac:dyDescent="0.3">
      <c r="H11229" s="25">
        <v>72048107</v>
      </c>
      <c r="I11229" s="25" t="s">
        <v>11304</v>
      </c>
    </row>
    <row r="11230" spans="8:9" x14ac:dyDescent="0.3">
      <c r="H11230" s="25">
        <v>72048115</v>
      </c>
      <c r="I11230" s="25" t="s">
        <v>11305</v>
      </c>
    </row>
    <row r="11231" spans="8:9" x14ac:dyDescent="0.3">
      <c r="H11231" s="25">
        <v>72048131</v>
      </c>
      <c r="I11231" s="25" t="s">
        <v>11306</v>
      </c>
    </row>
    <row r="11232" spans="8:9" x14ac:dyDescent="0.3">
      <c r="H11232" s="25">
        <v>72048140</v>
      </c>
      <c r="I11232" s="25" t="s">
        <v>11307</v>
      </c>
    </row>
    <row r="11233" spans="8:9" x14ac:dyDescent="0.3">
      <c r="H11233" s="25">
        <v>72048166</v>
      </c>
      <c r="I11233" s="25" t="s">
        <v>11308</v>
      </c>
    </row>
    <row r="11234" spans="8:9" x14ac:dyDescent="0.3">
      <c r="H11234" s="25">
        <v>72048174</v>
      </c>
      <c r="I11234" s="25" t="s">
        <v>11309</v>
      </c>
    </row>
    <row r="11235" spans="8:9" x14ac:dyDescent="0.3">
      <c r="H11235" s="25">
        <v>72048905</v>
      </c>
      <c r="I11235" s="25" t="s">
        <v>11310</v>
      </c>
    </row>
    <row r="11236" spans="8:9" x14ac:dyDescent="0.3">
      <c r="H11236" s="25">
        <v>72049103</v>
      </c>
      <c r="I11236" s="25" t="s">
        <v>11311</v>
      </c>
    </row>
    <row r="11237" spans="8:9" x14ac:dyDescent="0.3">
      <c r="H11237" s="25">
        <v>72049634</v>
      </c>
      <c r="I11237" s="25" t="s">
        <v>11312</v>
      </c>
    </row>
    <row r="11238" spans="8:9" x14ac:dyDescent="0.3">
      <c r="H11238" s="25">
        <v>72049812</v>
      </c>
      <c r="I11238" s="25" t="s">
        <v>11313</v>
      </c>
    </row>
    <row r="11239" spans="8:9" x14ac:dyDescent="0.3">
      <c r="H11239" s="25">
        <v>72050543</v>
      </c>
      <c r="I11239" s="25" t="s">
        <v>11314</v>
      </c>
    </row>
    <row r="11240" spans="8:9" x14ac:dyDescent="0.3">
      <c r="H11240" s="25">
        <v>72050918</v>
      </c>
      <c r="I11240" s="25" t="s">
        <v>11315</v>
      </c>
    </row>
    <row r="11241" spans="8:9" x14ac:dyDescent="0.3">
      <c r="H11241" s="25">
        <v>72051159</v>
      </c>
      <c r="I11241" s="25" t="s">
        <v>11316</v>
      </c>
    </row>
    <row r="11242" spans="8:9" x14ac:dyDescent="0.3">
      <c r="H11242" s="25">
        <v>72051248</v>
      </c>
      <c r="I11242" s="25" t="s">
        <v>11317</v>
      </c>
    </row>
    <row r="11243" spans="8:9" x14ac:dyDescent="0.3">
      <c r="H11243" s="25">
        <v>72051566</v>
      </c>
      <c r="I11243" s="25" t="s">
        <v>11318</v>
      </c>
    </row>
    <row r="11244" spans="8:9" x14ac:dyDescent="0.3">
      <c r="H11244" s="25">
        <v>72052414</v>
      </c>
      <c r="I11244" s="25" t="s">
        <v>11319</v>
      </c>
    </row>
    <row r="11245" spans="8:9" x14ac:dyDescent="0.3">
      <c r="H11245" s="25">
        <v>72052422</v>
      </c>
      <c r="I11245" s="25" t="s">
        <v>11320</v>
      </c>
    </row>
    <row r="11246" spans="8:9" x14ac:dyDescent="0.3">
      <c r="H11246" s="25">
        <v>72052635</v>
      </c>
      <c r="I11246" s="25" t="s">
        <v>11321</v>
      </c>
    </row>
    <row r="11247" spans="8:9" x14ac:dyDescent="0.3">
      <c r="H11247" s="25">
        <v>72052724</v>
      </c>
      <c r="I11247" s="25" t="s">
        <v>11322</v>
      </c>
    </row>
    <row r="11248" spans="8:9" x14ac:dyDescent="0.3">
      <c r="H11248" s="25">
        <v>72055758</v>
      </c>
      <c r="I11248" s="25" t="s">
        <v>11323</v>
      </c>
    </row>
    <row r="11249" spans="8:9" x14ac:dyDescent="0.3">
      <c r="H11249" s="25">
        <v>72059419</v>
      </c>
      <c r="I11249" s="25" t="s">
        <v>11324</v>
      </c>
    </row>
    <row r="11250" spans="8:9" x14ac:dyDescent="0.3">
      <c r="H11250" s="25">
        <v>72063050</v>
      </c>
      <c r="I11250" s="25" t="s">
        <v>11325</v>
      </c>
    </row>
    <row r="11251" spans="8:9" x14ac:dyDescent="0.3">
      <c r="H11251" s="25">
        <v>72065761</v>
      </c>
      <c r="I11251" s="25" t="s">
        <v>11326</v>
      </c>
    </row>
    <row r="11252" spans="8:9" x14ac:dyDescent="0.3">
      <c r="H11252" s="25">
        <v>72066661</v>
      </c>
      <c r="I11252" s="25" t="s">
        <v>11327</v>
      </c>
    </row>
    <row r="11253" spans="8:9" x14ac:dyDescent="0.3">
      <c r="H11253" s="25">
        <v>72068141</v>
      </c>
      <c r="I11253" s="25" t="s">
        <v>11328</v>
      </c>
    </row>
    <row r="11254" spans="8:9" x14ac:dyDescent="0.3">
      <c r="H11254" s="25">
        <v>72068663</v>
      </c>
      <c r="I11254" s="25" t="s">
        <v>11329</v>
      </c>
    </row>
    <row r="11255" spans="8:9" x14ac:dyDescent="0.3">
      <c r="H11255" s="25">
        <v>72068752</v>
      </c>
      <c r="I11255" s="25" t="s">
        <v>11330</v>
      </c>
    </row>
    <row r="11256" spans="8:9" x14ac:dyDescent="0.3">
      <c r="H11256" s="25">
        <v>72069201</v>
      </c>
      <c r="I11256" s="25" t="s">
        <v>11331</v>
      </c>
    </row>
    <row r="11257" spans="8:9" x14ac:dyDescent="0.3">
      <c r="H11257" s="25">
        <v>72069724</v>
      </c>
      <c r="I11257" s="25" t="s">
        <v>11332</v>
      </c>
    </row>
    <row r="11258" spans="8:9" x14ac:dyDescent="0.3">
      <c r="H11258" s="25">
        <v>72069899</v>
      </c>
      <c r="I11258" s="25" t="s">
        <v>11333</v>
      </c>
    </row>
    <row r="11259" spans="8:9" x14ac:dyDescent="0.3">
      <c r="H11259" s="25">
        <v>72070200</v>
      </c>
      <c r="I11259" s="25" t="s">
        <v>11334</v>
      </c>
    </row>
    <row r="11260" spans="8:9" x14ac:dyDescent="0.3">
      <c r="H11260" s="25">
        <v>72070609</v>
      </c>
      <c r="I11260" s="25" t="s">
        <v>11335</v>
      </c>
    </row>
    <row r="11261" spans="8:9" x14ac:dyDescent="0.3">
      <c r="H11261" s="25">
        <v>72071397</v>
      </c>
      <c r="I11261" s="25" t="s">
        <v>11336</v>
      </c>
    </row>
    <row r="11262" spans="8:9" x14ac:dyDescent="0.3">
      <c r="H11262" s="25">
        <v>72071443</v>
      </c>
      <c r="I11262" s="25" t="s">
        <v>11337</v>
      </c>
    </row>
    <row r="11263" spans="8:9" x14ac:dyDescent="0.3">
      <c r="H11263" s="25">
        <v>72073209</v>
      </c>
      <c r="I11263" s="25" t="s">
        <v>11338</v>
      </c>
    </row>
    <row r="11264" spans="8:9" x14ac:dyDescent="0.3">
      <c r="H11264" s="25">
        <v>72073314</v>
      </c>
      <c r="I11264" s="25" t="s">
        <v>11339</v>
      </c>
    </row>
    <row r="11265" spans="8:9" x14ac:dyDescent="0.3">
      <c r="H11265" s="25">
        <v>72073438</v>
      </c>
      <c r="I11265" s="25" t="s">
        <v>11340</v>
      </c>
    </row>
    <row r="11266" spans="8:9" x14ac:dyDescent="0.3">
      <c r="H11266" s="25">
        <v>72074183</v>
      </c>
      <c r="I11266" s="25" t="s">
        <v>11341</v>
      </c>
    </row>
    <row r="11267" spans="8:9" x14ac:dyDescent="0.3">
      <c r="H11267" s="25">
        <v>72076658</v>
      </c>
      <c r="I11267" s="25" t="s">
        <v>11342</v>
      </c>
    </row>
    <row r="11268" spans="8:9" x14ac:dyDescent="0.3">
      <c r="H11268" s="25">
        <v>72076950</v>
      </c>
      <c r="I11268" s="25" t="s">
        <v>11343</v>
      </c>
    </row>
    <row r="11269" spans="8:9" x14ac:dyDescent="0.3">
      <c r="H11269" s="25">
        <v>72079754</v>
      </c>
      <c r="I11269" s="25" t="s">
        <v>11344</v>
      </c>
    </row>
    <row r="11270" spans="8:9" x14ac:dyDescent="0.3">
      <c r="H11270" s="25">
        <v>72079878</v>
      </c>
      <c r="I11270" s="25" t="s">
        <v>11345</v>
      </c>
    </row>
    <row r="11271" spans="8:9" x14ac:dyDescent="0.3">
      <c r="H11271" s="25">
        <v>72079886</v>
      </c>
      <c r="I11271" s="25" t="s">
        <v>11346</v>
      </c>
    </row>
    <row r="11272" spans="8:9" x14ac:dyDescent="0.3">
      <c r="H11272" s="25">
        <v>72081422</v>
      </c>
      <c r="I11272" s="25" t="s">
        <v>11347</v>
      </c>
    </row>
    <row r="11273" spans="8:9" x14ac:dyDescent="0.3">
      <c r="H11273" s="25">
        <v>72081619</v>
      </c>
      <c r="I11273" s="25" t="s">
        <v>11348</v>
      </c>
    </row>
    <row r="11274" spans="8:9" x14ac:dyDescent="0.3">
      <c r="H11274" s="25">
        <v>72083948</v>
      </c>
      <c r="I11274" s="25" t="s">
        <v>11349</v>
      </c>
    </row>
    <row r="11275" spans="8:9" x14ac:dyDescent="0.3">
      <c r="H11275" s="25">
        <v>72084553</v>
      </c>
      <c r="I11275" s="25" t="s">
        <v>11350</v>
      </c>
    </row>
    <row r="11276" spans="8:9" x14ac:dyDescent="0.3">
      <c r="H11276" s="25">
        <v>72085142</v>
      </c>
      <c r="I11276" s="25" t="s">
        <v>11351</v>
      </c>
    </row>
    <row r="11277" spans="8:9" x14ac:dyDescent="0.3">
      <c r="H11277" s="25">
        <v>72085355</v>
      </c>
      <c r="I11277" s="25" t="s">
        <v>11352</v>
      </c>
    </row>
    <row r="11278" spans="8:9" x14ac:dyDescent="0.3">
      <c r="H11278" s="25">
        <v>72085363</v>
      </c>
      <c r="I11278" s="25" t="s">
        <v>11353</v>
      </c>
    </row>
    <row r="11279" spans="8:9" x14ac:dyDescent="0.3">
      <c r="H11279" s="25">
        <v>72085410</v>
      </c>
      <c r="I11279" s="25" t="s">
        <v>11354</v>
      </c>
    </row>
    <row r="11280" spans="8:9" x14ac:dyDescent="0.3">
      <c r="H11280" s="25">
        <v>72085428</v>
      </c>
      <c r="I11280" s="25" t="s">
        <v>11355</v>
      </c>
    </row>
    <row r="11281" spans="8:9" x14ac:dyDescent="0.3">
      <c r="H11281" s="25">
        <v>72086173</v>
      </c>
      <c r="I11281" s="25" t="s">
        <v>11356</v>
      </c>
    </row>
    <row r="11282" spans="8:9" x14ac:dyDescent="0.3">
      <c r="H11282" s="25">
        <v>72086572</v>
      </c>
      <c r="I11282" s="25" t="s">
        <v>11357</v>
      </c>
    </row>
    <row r="11283" spans="8:9" x14ac:dyDescent="0.3">
      <c r="H11283" s="25">
        <v>72087013</v>
      </c>
      <c r="I11283" s="25" t="s">
        <v>11358</v>
      </c>
    </row>
    <row r="11284" spans="8:9" x14ac:dyDescent="0.3">
      <c r="H11284" s="25">
        <v>72087145</v>
      </c>
      <c r="I11284" s="25" t="s">
        <v>11359</v>
      </c>
    </row>
    <row r="11285" spans="8:9" x14ac:dyDescent="0.3">
      <c r="H11285" s="25">
        <v>72087668</v>
      </c>
      <c r="I11285" s="25" t="s">
        <v>11360</v>
      </c>
    </row>
    <row r="11286" spans="8:9" x14ac:dyDescent="0.3">
      <c r="H11286" s="25">
        <v>72087820</v>
      </c>
      <c r="I11286" s="25" t="s">
        <v>11361</v>
      </c>
    </row>
    <row r="11287" spans="8:9" x14ac:dyDescent="0.3">
      <c r="H11287" s="25">
        <v>72087838</v>
      </c>
      <c r="I11287" s="25" t="s">
        <v>11362</v>
      </c>
    </row>
    <row r="11288" spans="8:9" x14ac:dyDescent="0.3">
      <c r="H11288" s="25">
        <v>72088087</v>
      </c>
      <c r="I11288" s="25" t="s">
        <v>11363</v>
      </c>
    </row>
    <row r="11289" spans="8:9" x14ac:dyDescent="0.3">
      <c r="H11289" s="25">
        <v>72088150</v>
      </c>
      <c r="I11289" s="25" t="s">
        <v>11364</v>
      </c>
    </row>
    <row r="11290" spans="8:9" x14ac:dyDescent="0.3">
      <c r="H11290" s="25">
        <v>72088591</v>
      </c>
      <c r="I11290" s="25" t="s">
        <v>11365</v>
      </c>
    </row>
    <row r="11291" spans="8:9" x14ac:dyDescent="0.3">
      <c r="H11291" s="25">
        <v>72088613</v>
      </c>
      <c r="I11291" s="25" t="s">
        <v>11366</v>
      </c>
    </row>
    <row r="11292" spans="8:9" x14ac:dyDescent="0.3">
      <c r="H11292" s="25">
        <v>72089954</v>
      </c>
      <c r="I11292" s="25" t="s">
        <v>11367</v>
      </c>
    </row>
    <row r="11293" spans="8:9" x14ac:dyDescent="0.3">
      <c r="H11293" s="25">
        <v>72113316</v>
      </c>
      <c r="I11293" s="25" t="s">
        <v>11368</v>
      </c>
    </row>
    <row r="11294" spans="8:9" x14ac:dyDescent="0.3">
      <c r="H11294" s="25">
        <v>72114428</v>
      </c>
      <c r="I11294" s="25" t="s">
        <v>11369</v>
      </c>
    </row>
    <row r="11295" spans="8:9" x14ac:dyDescent="0.3">
      <c r="H11295" s="25">
        <v>72156571</v>
      </c>
      <c r="I11295" s="25" t="s">
        <v>11370</v>
      </c>
    </row>
    <row r="11296" spans="8:9" x14ac:dyDescent="0.3">
      <c r="H11296" s="25">
        <v>72261021</v>
      </c>
      <c r="I11296" s="25" t="s">
        <v>11371</v>
      </c>
    </row>
    <row r="11297" spans="8:9" x14ac:dyDescent="0.3">
      <c r="H11297" s="25">
        <v>72263792</v>
      </c>
      <c r="I11297" s="25" t="s">
        <v>11372</v>
      </c>
    </row>
    <row r="11298" spans="8:9" x14ac:dyDescent="0.3">
      <c r="H11298" s="25">
        <v>72291320</v>
      </c>
      <c r="I11298" s="25" t="s">
        <v>11373</v>
      </c>
    </row>
    <row r="11299" spans="8:9" x14ac:dyDescent="0.3">
      <c r="H11299" s="25">
        <v>72337931</v>
      </c>
      <c r="I11299" s="25" t="s">
        <v>11374</v>
      </c>
    </row>
    <row r="11300" spans="8:9" x14ac:dyDescent="0.3">
      <c r="H11300" s="25">
        <v>72407069</v>
      </c>
      <c r="I11300" s="25" t="s">
        <v>11375</v>
      </c>
    </row>
    <row r="11301" spans="8:9" x14ac:dyDescent="0.3">
      <c r="H11301" s="25">
        <v>72432942</v>
      </c>
      <c r="I11301" s="25" t="s">
        <v>11376</v>
      </c>
    </row>
    <row r="11302" spans="8:9" x14ac:dyDescent="0.3">
      <c r="H11302" s="25">
        <v>72457465</v>
      </c>
      <c r="I11302" s="25" t="s">
        <v>11377</v>
      </c>
    </row>
    <row r="11303" spans="8:9" x14ac:dyDescent="0.3">
      <c r="H11303" s="25">
        <v>72496797</v>
      </c>
      <c r="I11303" s="25" t="s">
        <v>11378</v>
      </c>
    </row>
    <row r="11304" spans="8:9" x14ac:dyDescent="0.3">
      <c r="H11304" s="25">
        <v>72520434</v>
      </c>
      <c r="I11304" s="25" t="s">
        <v>11379</v>
      </c>
    </row>
    <row r="11305" spans="8:9" x14ac:dyDescent="0.3">
      <c r="H11305" s="25">
        <v>72533374</v>
      </c>
      <c r="I11305" s="25" t="s">
        <v>11380</v>
      </c>
    </row>
    <row r="11306" spans="8:9" x14ac:dyDescent="0.3">
      <c r="H11306" s="25">
        <v>72536691</v>
      </c>
      <c r="I11306" s="25" t="s">
        <v>11381</v>
      </c>
    </row>
    <row r="11307" spans="8:9" x14ac:dyDescent="0.3">
      <c r="H11307" s="25">
        <v>72540885</v>
      </c>
      <c r="I11307" s="25" t="s">
        <v>11382</v>
      </c>
    </row>
    <row r="11308" spans="8:9" x14ac:dyDescent="0.3">
      <c r="H11308" s="25">
        <v>72540931</v>
      </c>
      <c r="I11308" s="25" t="s">
        <v>11383</v>
      </c>
    </row>
    <row r="11309" spans="8:9" x14ac:dyDescent="0.3">
      <c r="H11309" s="25">
        <v>72541580</v>
      </c>
      <c r="I11309" s="25" t="s">
        <v>11384</v>
      </c>
    </row>
    <row r="11310" spans="8:9" x14ac:dyDescent="0.3">
      <c r="H11310" s="25">
        <v>72542179</v>
      </c>
      <c r="I11310" s="25" t="s">
        <v>11385</v>
      </c>
    </row>
    <row r="11311" spans="8:9" x14ac:dyDescent="0.3">
      <c r="H11311" s="25">
        <v>72542713</v>
      </c>
      <c r="I11311" s="25" t="s">
        <v>11386</v>
      </c>
    </row>
    <row r="11312" spans="8:9" x14ac:dyDescent="0.3">
      <c r="H11312" s="25">
        <v>72542721</v>
      </c>
      <c r="I11312" s="25" t="s">
        <v>11387</v>
      </c>
    </row>
    <row r="11313" spans="8:9" x14ac:dyDescent="0.3">
      <c r="H11313" s="25">
        <v>72543060</v>
      </c>
      <c r="I11313" s="25" t="s">
        <v>11388</v>
      </c>
    </row>
    <row r="11314" spans="8:9" x14ac:dyDescent="0.3">
      <c r="H11314" s="25">
        <v>72543159</v>
      </c>
      <c r="I11314" s="25" t="s">
        <v>11389</v>
      </c>
    </row>
    <row r="11315" spans="8:9" x14ac:dyDescent="0.3">
      <c r="H11315" s="25">
        <v>72544104</v>
      </c>
      <c r="I11315" s="25" t="s">
        <v>11390</v>
      </c>
    </row>
    <row r="11316" spans="8:9" x14ac:dyDescent="0.3">
      <c r="H11316" s="25">
        <v>72545429</v>
      </c>
      <c r="I11316" s="25" t="s">
        <v>11391</v>
      </c>
    </row>
    <row r="11317" spans="8:9" x14ac:dyDescent="0.3">
      <c r="H11317" s="25">
        <v>72545461</v>
      </c>
      <c r="I11317" s="25" t="s">
        <v>11392</v>
      </c>
    </row>
    <row r="11318" spans="8:9" x14ac:dyDescent="0.3">
      <c r="H11318" s="25">
        <v>72545470</v>
      </c>
      <c r="I11318" s="25" t="s">
        <v>11393</v>
      </c>
    </row>
    <row r="11319" spans="8:9" x14ac:dyDescent="0.3">
      <c r="H11319" s="25">
        <v>72545526</v>
      </c>
      <c r="I11319" s="25" t="s">
        <v>11394</v>
      </c>
    </row>
    <row r="11320" spans="8:9" x14ac:dyDescent="0.3">
      <c r="H11320" s="25">
        <v>72545917</v>
      </c>
      <c r="I11320" s="25" t="s">
        <v>11395</v>
      </c>
    </row>
    <row r="11321" spans="8:9" x14ac:dyDescent="0.3">
      <c r="H11321" s="25">
        <v>72545933</v>
      </c>
      <c r="I11321" s="25" t="s">
        <v>11396</v>
      </c>
    </row>
    <row r="11322" spans="8:9" x14ac:dyDescent="0.3">
      <c r="H11322" s="25">
        <v>72545950</v>
      </c>
      <c r="I11322" s="25" t="s">
        <v>11397</v>
      </c>
    </row>
    <row r="11323" spans="8:9" x14ac:dyDescent="0.3">
      <c r="H11323" s="25">
        <v>72546051</v>
      </c>
      <c r="I11323" s="25" t="s">
        <v>11398</v>
      </c>
    </row>
    <row r="11324" spans="8:9" x14ac:dyDescent="0.3">
      <c r="H11324" s="25">
        <v>72546441</v>
      </c>
      <c r="I11324" s="25" t="s">
        <v>11399</v>
      </c>
    </row>
    <row r="11325" spans="8:9" x14ac:dyDescent="0.3">
      <c r="H11325" s="25">
        <v>72546875</v>
      </c>
      <c r="I11325" s="25" t="s">
        <v>11400</v>
      </c>
    </row>
    <row r="11326" spans="8:9" x14ac:dyDescent="0.3">
      <c r="H11326" s="25">
        <v>72547324</v>
      </c>
      <c r="I11326" s="25" t="s">
        <v>11401</v>
      </c>
    </row>
    <row r="11327" spans="8:9" x14ac:dyDescent="0.3">
      <c r="H11327" s="25">
        <v>72547413</v>
      </c>
      <c r="I11327" s="25" t="s">
        <v>11402</v>
      </c>
    </row>
    <row r="11328" spans="8:9" x14ac:dyDescent="0.3">
      <c r="H11328" s="25">
        <v>72547651</v>
      </c>
      <c r="I11328" s="25" t="s">
        <v>11403</v>
      </c>
    </row>
    <row r="11329" spans="8:9" x14ac:dyDescent="0.3">
      <c r="H11329" s="25">
        <v>72547839</v>
      </c>
      <c r="I11329" s="25" t="s">
        <v>11404</v>
      </c>
    </row>
    <row r="11330" spans="8:9" x14ac:dyDescent="0.3">
      <c r="H11330" s="25">
        <v>72548011</v>
      </c>
      <c r="I11330" s="25" t="s">
        <v>11405</v>
      </c>
    </row>
    <row r="11331" spans="8:9" x14ac:dyDescent="0.3">
      <c r="H11331" s="25">
        <v>72548223</v>
      </c>
      <c r="I11331" s="25" t="s">
        <v>11406</v>
      </c>
    </row>
    <row r="11332" spans="8:9" x14ac:dyDescent="0.3">
      <c r="H11332" s="25">
        <v>72549246</v>
      </c>
      <c r="I11332" s="25" t="s">
        <v>11407</v>
      </c>
    </row>
    <row r="11333" spans="8:9" x14ac:dyDescent="0.3">
      <c r="H11333" s="25">
        <v>72549572</v>
      </c>
      <c r="I11333" s="25" t="s">
        <v>11408</v>
      </c>
    </row>
    <row r="11334" spans="8:9" x14ac:dyDescent="0.3">
      <c r="H11334" s="25">
        <v>72549581</v>
      </c>
      <c r="I11334" s="25" t="s">
        <v>11409</v>
      </c>
    </row>
    <row r="11335" spans="8:9" x14ac:dyDescent="0.3">
      <c r="H11335" s="25">
        <v>72550031</v>
      </c>
      <c r="I11335" s="25" t="s">
        <v>11410</v>
      </c>
    </row>
    <row r="11336" spans="8:9" x14ac:dyDescent="0.3">
      <c r="H11336" s="25">
        <v>72550040</v>
      </c>
      <c r="I11336" s="25" t="s">
        <v>11411</v>
      </c>
    </row>
    <row r="11337" spans="8:9" x14ac:dyDescent="0.3">
      <c r="H11337" s="25">
        <v>72550252</v>
      </c>
      <c r="I11337" s="25" t="s">
        <v>11412</v>
      </c>
    </row>
    <row r="11338" spans="8:9" x14ac:dyDescent="0.3">
      <c r="H11338" s="25">
        <v>72550341</v>
      </c>
      <c r="I11338" s="25" t="s">
        <v>11413</v>
      </c>
    </row>
    <row r="11339" spans="8:9" x14ac:dyDescent="0.3">
      <c r="H11339" s="25">
        <v>72550368</v>
      </c>
      <c r="I11339" s="25" t="s">
        <v>11414</v>
      </c>
    </row>
    <row r="11340" spans="8:9" x14ac:dyDescent="0.3">
      <c r="H11340" s="25">
        <v>72550376</v>
      </c>
      <c r="I11340" s="25" t="s">
        <v>11415</v>
      </c>
    </row>
    <row r="11341" spans="8:9" x14ac:dyDescent="0.3">
      <c r="H11341" s="25">
        <v>72550384</v>
      </c>
      <c r="I11341" s="25" t="s">
        <v>11416</v>
      </c>
    </row>
    <row r="11342" spans="8:9" x14ac:dyDescent="0.3">
      <c r="H11342" s="25">
        <v>72550392</v>
      </c>
      <c r="I11342" s="25" t="s">
        <v>11417</v>
      </c>
    </row>
    <row r="11343" spans="8:9" x14ac:dyDescent="0.3">
      <c r="H11343" s="25">
        <v>72550406</v>
      </c>
      <c r="I11343" s="25" t="s">
        <v>11418</v>
      </c>
    </row>
    <row r="11344" spans="8:9" x14ac:dyDescent="0.3">
      <c r="H11344" s="25">
        <v>72550929</v>
      </c>
      <c r="I11344" s="25" t="s">
        <v>11419</v>
      </c>
    </row>
    <row r="11345" spans="8:9" x14ac:dyDescent="0.3">
      <c r="H11345" s="25">
        <v>72551046</v>
      </c>
      <c r="I11345" s="25" t="s">
        <v>11420</v>
      </c>
    </row>
    <row r="11346" spans="8:9" x14ac:dyDescent="0.3">
      <c r="H11346" s="25">
        <v>72553669</v>
      </c>
      <c r="I11346" s="25" t="s">
        <v>11421</v>
      </c>
    </row>
    <row r="11347" spans="8:9" x14ac:dyDescent="0.3">
      <c r="H11347" s="25">
        <v>72553740</v>
      </c>
      <c r="I11347" s="25" t="s">
        <v>11422</v>
      </c>
    </row>
    <row r="11348" spans="8:9" x14ac:dyDescent="0.3">
      <c r="H11348" s="25">
        <v>72554215</v>
      </c>
      <c r="I11348" s="25" t="s">
        <v>11423</v>
      </c>
    </row>
    <row r="11349" spans="8:9" x14ac:dyDescent="0.3">
      <c r="H11349" s="25">
        <v>72554291</v>
      </c>
      <c r="I11349" s="25" t="s">
        <v>11424</v>
      </c>
    </row>
    <row r="11350" spans="8:9" x14ac:dyDescent="0.3">
      <c r="H11350" s="25">
        <v>72554304</v>
      </c>
      <c r="I11350" s="25" t="s">
        <v>11425</v>
      </c>
    </row>
    <row r="11351" spans="8:9" x14ac:dyDescent="0.3">
      <c r="H11351" s="25">
        <v>72554321</v>
      </c>
      <c r="I11351" s="25" t="s">
        <v>11426</v>
      </c>
    </row>
    <row r="11352" spans="8:9" x14ac:dyDescent="0.3">
      <c r="H11352" s="25">
        <v>72555408</v>
      </c>
      <c r="I11352" s="25" t="s">
        <v>11427</v>
      </c>
    </row>
    <row r="11353" spans="8:9" x14ac:dyDescent="0.3">
      <c r="H11353" s="25">
        <v>72555513</v>
      </c>
      <c r="I11353" s="25" t="s">
        <v>11428</v>
      </c>
    </row>
    <row r="11354" spans="8:9" x14ac:dyDescent="0.3">
      <c r="H11354" s="25">
        <v>72558652</v>
      </c>
      <c r="I11354" s="25" t="s">
        <v>11429</v>
      </c>
    </row>
    <row r="11355" spans="8:9" x14ac:dyDescent="0.3">
      <c r="H11355" s="25">
        <v>72559993</v>
      </c>
      <c r="I11355" s="25" t="s">
        <v>11430</v>
      </c>
    </row>
    <row r="11356" spans="8:9" x14ac:dyDescent="0.3">
      <c r="H11356" s="25">
        <v>72561211</v>
      </c>
      <c r="I11356" s="25" t="s">
        <v>11431</v>
      </c>
    </row>
    <row r="11357" spans="8:9" x14ac:dyDescent="0.3">
      <c r="H11357" s="25">
        <v>72561343</v>
      </c>
      <c r="I11357" s="25" t="s">
        <v>11432</v>
      </c>
    </row>
    <row r="11358" spans="8:9" x14ac:dyDescent="0.3">
      <c r="H11358" s="25">
        <v>72562498</v>
      </c>
      <c r="I11358" s="25" t="s">
        <v>11433</v>
      </c>
    </row>
    <row r="11359" spans="8:9" x14ac:dyDescent="0.3">
      <c r="H11359" s="25">
        <v>72562617</v>
      </c>
      <c r="I11359" s="25" t="s">
        <v>11434</v>
      </c>
    </row>
    <row r="11360" spans="8:9" x14ac:dyDescent="0.3">
      <c r="H11360" s="25">
        <v>72563001</v>
      </c>
      <c r="I11360" s="25" t="s">
        <v>11435</v>
      </c>
    </row>
    <row r="11361" spans="8:9" x14ac:dyDescent="0.3">
      <c r="H11361" s="25">
        <v>72563575</v>
      </c>
      <c r="I11361" s="25" t="s">
        <v>11436</v>
      </c>
    </row>
    <row r="11362" spans="8:9" x14ac:dyDescent="0.3">
      <c r="H11362" s="25">
        <v>72564296</v>
      </c>
      <c r="I11362" s="25" t="s">
        <v>11437</v>
      </c>
    </row>
    <row r="11363" spans="8:9" x14ac:dyDescent="0.3">
      <c r="H11363" s="25">
        <v>72564750</v>
      </c>
      <c r="I11363" s="25" t="s">
        <v>11438</v>
      </c>
    </row>
    <row r="11364" spans="8:9" x14ac:dyDescent="0.3">
      <c r="H11364" s="25">
        <v>72566639</v>
      </c>
      <c r="I11364" s="25" t="s">
        <v>11439</v>
      </c>
    </row>
    <row r="11365" spans="8:9" x14ac:dyDescent="0.3">
      <c r="H11365" s="25">
        <v>72566779</v>
      </c>
      <c r="I11365" s="25" t="s">
        <v>11440</v>
      </c>
    </row>
    <row r="11366" spans="8:9" x14ac:dyDescent="0.3">
      <c r="H11366" s="25">
        <v>72567040</v>
      </c>
      <c r="I11366" s="25" t="s">
        <v>11441</v>
      </c>
    </row>
    <row r="11367" spans="8:9" x14ac:dyDescent="0.3">
      <c r="H11367" s="25">
        <v>72567708</v>
      </c>
      <c r="I11367" s="25" t="s">
        <v>11442</v>
      </c>
    </row>
    <row r="11368" spans="8:9" x14ac:dyDescent="0.3">
      <c r="H11368" s="25">
        <v>72568551</v>
      </c>
      <c r="I11368" s="25" t="s">
        <v>11443</v>
      </c>
    </row>
    <row r="11369" spans="8:9" x14ac:dyDescent="0.3">
      <c r="H11369" s="25">
        <v>72584017</v>
      </c>
      <c r="I11369" s="25" t="s">
        <v>11444</v>
      </c>
    </row>
    <row r="11370" spans="8:9" x14ac:dyDescent="0.3">
      <c r="H11370" s="25">
        <v>72592842</v>
      </c>
      <c r="I11370" s="25" t="s">
        <v>11445</v>
      </c>
    </row>
    <row r="11371" spans="8:9" x14ac:dyDescent="0.3">
      <c r="H11371" s="25">
        <v>72626542</v>
      </c>
      <c r="I11371" s="25" t="s">
        <v>11446</v>
      </c>
    </row>
    <row r="11372" spans="8:9" x14ac:dyDescent="0.3">
      <c r="H11372" s="25">
        <v>72636122</v>
      </c>
      <c r="I11372" s="25" t="s">
        <v>11447</v>
      </c>
    </row>
    <row r="11373" spans="8:9" x14ac:dyDescent="0.3">
      <c r="H11373" s="25">
        <v>72675390</v>
      </c>
      <c r="I11373" s="25" t="s">
        <v>11448</v>
      </c>
    </row>
    <row r="11374" spans="8:9" x14ac:dyDescent="0.3">
      <c r="H11374" s="25">
        <v>72741449</v>
      </c>
      <c r="I11374" s="25" t="s">
        <v>11449</v>
      </c>
    </row>
    <row r="11375" spans="8:9" x14ac:dyDescent="0.3">
      <c r="H11375" s="25">
        <v>72741457</v>
      </c>
      <c r="I11375" s="25" t="s">
        <v>11450</v>
      </c>
    </row>
    <row r="11376" spans="8:9" x14ac:dyDescent="0.3">
      <c r="H11376" s="25">
        <v>72741465</v>
      </c>
      <c r="I11376" s="25" t="s">
        <v>11451</v>
      </c>
    </row>
    <row r="11377" spans="8:9" x14ac:dyDescent="0.3">
      <c r="H11377" s="25">
        <v>72741490</v>
      </c>
      <c r="I11377" s="25" t="s">
        <v>11452</v>
      </c>
    </row>
    <row r="11378" spans="8:9" x14ac:dyDescent="0.3">
      <c r="H11378" s="25">
        <v>72741511</v>
      </c>
      <c r="I11378" s="25" t="s">
        <v>11453</v>
      </c>
    </row>
    <row r="11379" spans="8:9" x14ac:dyDescent="0.3">
      <c r="H11379" s="25">
        <v>72741520</v>
      </c>
      <c r="I11379" s="25" t="s">
        <v>11454</v>
      </c>
    </row>
    <row r="11380" spans="8:9" x14ac:dyDescent="0.3">
      <c r="H11380" s="25">
        <v>72741538</v>
      </c>
      <c r="I11380" s="25" t="s">
        <v>11455</v>
      </c>
    </row>
    <row r="11381" spans="8:9" x14ac:dyDescent="0.3">
      <c r="H11381" s="25">
        <v>72741546</v>
      </c>
      <c r="I11381" s="25" t="s">
        <v>11456</v>
      </c>
    </row>
    <row r="11382" spans="8:9" x14ac:dyDescent="0.3">
      <c r="H11382" s="25">
        <v>72741554</v>
      </c>
      <c r="I11382" s="25" t="s">
        <v>11457</v>
      </c>
    </row>
    <row r="11383" spans="8:9" x14ac:dyDescent="0.3">
      <c r="H11383" s="25">
        <v>72741562</v>
      </c>
      <c r="I11383" s="25" t="s">
        <v>11458</v>
      </c>
    </row>
    <row r="11384" spans="8:9" x14ac:dyDescent="0.3">
      <c r="H11384" s="25">
        <v>72741571</v>
      </c>
      <c r="I11384" s="25" t="s">
        <v>11459</v>
      </c>
    </row>
    <row r="11385" spans="8:9" x14ac:dyDescent="0.3">
      <c r="H11385" s="25">
        <v>72741601</v>
      </c>
      <c r="I11385" s="25" t="s">
        <v>11460</v>
      </c>
    </row>
    <row r="11386" spans="8:9" x14ac:dyDescent="0.3">
      <c r="H11386" s="25">
        <v>72741619</v>
      </c>
      <c r="I11386" s="25" t="s">
        <v>11461</v>
      </c>
    </row>
    <row r="11387" spans="8:9" x14ac:dyDescent="0.3">
      <c r="H11387" s="25">
        <v>72741627</v>
      </c>
      <c r="I11387" s="25" t="s">
        <v>11462</v>
      </c>
    </row>
    <row r="11388" spans="8:9" x14ac:dyDescent="0.3">
      <c r="H11388" s="25">
        <v>72741643</v>
      </c>
      <c r="I11388" s="25" t="s">
        <v>11463</v>
      </c>
    </row>
    <row r="11389" spans="8:9" x14ac:dyDescent="0.3">
      <c r="H11389" s="25">
        <v>72741651</v>
      </c>
      <c r="I11389" s="25" t="s">
        <v>11464</v>
      </c>
    </row>
    <row r="11390" spans="8:9" x14ac:dyDescent="0.3">
      <c r="H11390" s="25">
        <v>72741678</v>
      </c>
      <c r="I11390" s="25" t="s">
        <v>11465</v>
      </c>
    </row>
    <row r="11391" spans="8:9" x14ac:dyDescent="0.3">
      <c r="H11391" s="25">
        <v>72741686</v>
      </c>
      <c r="I11391" s="25" t="s">
        <v>11466</v>
      </c>
    </row>
    <row r="11392" spans="8:9" x14ac:dyDescent="0.3">
      <c r="H11392" s="25">
        <v>72741694</v>
      </c>
      <c r="I11392" s="25" t="s">
        <v>11467</v>
      </c>
    </row>
    <row r="11393" spans="8:9" x14ac:dyDescent="0.3">
      <c r="H11393" s="25">
        <v>72741708</v>
      </c>
      <c r="I11393" s="25" t="s">
        <v>11468</v>
      </c>
    </row>
    <row r="11394" spans="8:9" x14ac:dyDescent="0.3">
      <c r="H11394" s="25">
        <v>72741716</v>
      </c>
      <c r="I11394" s="25" t="s">
        <v>11469</v>
      </c>
    </row>
    <row r="11395" spans="8:9" x14ac:dyDescent="0.3">
      <c r="H11395" s="25">
        <v>72741724</v>
      </c>
      <c r="I11395" s="25" t="s">
        <v>11470</v>
      </c>
    </row>
    <row r="11396" spans="8:9" x14ac:dyDescent="0.3">
      <c r="H11396" s="25">
        <v>72741732</v>
      </c>
      <c r="I11396" s="25" t="s">
        <v>11471</v>
      </c>
    </row>
    <row r="11397" spans="8:9" x14ac:dyDescent="0.3">
      <c r="H11397" s="25">
        <v>72741759</v>
      </c>
      <c r="I11397" s="25" t="s">
        <v>11472</v>
      </c>
    </row>
    <row r="11398" spans="8:9" x14ac:dyDescent="0.3">
      <c r="H11398" s="25">
        <v>72741775</v>
      </c>
      <c r="I11398" s="25" t="s">
        <v>11473</v>
      </c>
    </row>
    <row r="11399" spans="8:9" x14ac:dyDescent="0.3">
      <c r="H11399" s="25">
        <v>72741783</v>
      </c>
      <c r="I11399" s="25" t="s">
        <v>11474</v>
      </c>
    </row>
    <row r="11400" spans="8:9" x14ac:dyDescent="0.3">
      <c r="H11400" s="25">
        <v>72741791</v>
      </c>
      <c r="I11400" s="25" t="s">
        <v>11475</v>
      </c>
    </row>
    <row r="11401" spans="8:9" x14ac:dyDescent="0.3">
      <c r="H11401" s="25">
        <v>72741805</v>
      </c>
      <c r="I11401" s="25" t="s">
        <v>11476</v>
      </c>
    </row>
    <row r="11402" spans="8:9" x14ac:dyDescent="0.3">
      <c r="H11402" s="25">
        <v>72741813</v>
      </c>
      <c r="I11402" s="25" t="s">
        <v>11477</v>
      </c>
    </row>
    <row r="11403" spans="8:9" x14ac:dyDescent="0.3">
      <c r="H11403" s="25">
        <v>72741830</v>
      </c>
      <c r="I11403" s="25" t="s">
        <v>11478</v>
      </c>
    </row>
    <row r="11404" spans="8:9" x14ac:dyDescent="0.3">
      <c r="H11404" s="25">
        <v>72741848</v>
      </c>
      <c r="I11404" s="25" t="s">
        <v>11479</v>
      </c>
    </row>
    <row r="11405" spans="8:9" x14ac:dyDescent="0.3">
      <c r="H11405" s="25">
        <v>72741856</v>
      </c>
      <c r="I11405" s="25" t="s">
        <v>11480</v>
      </c>
    </row>
    <row r="11406" spans="8:9" x14ac:dyDescent="0.3">
      <c r="H11406" s="25">
        <v>72741864</v>
      </c>
      <c r="I11406" s="25" t="s">
        <v>11481</v>
      </c>
    </row>
    <row r="11407" spans="8:9" x14ac:dyDescent="0.3">
      <c r="H11407" s="25">
        <v>72741881</v>
      </c>
      <c r="I11407" s="25" t="s">
        <v>11482</v>
      </c>
    </row>
    <row r="11408" spans="8:9" x14ac:dyDescent="0.3">
      <c r="H11408" s="25">
        <v>72741911</v>
      </c>
      <c r="I11408" s="25" t="s">
        <v>11483</v>
      </c>
    </row>
    <row r="11409" spans="8:9" x14ac:dyDescent="0.3">
      <c r="H11409" s="25">
        <v>72741929</v>
      </c>
      <c r="I11409" s="25" t="s">
        <v>11484</v>
      </c>
    </row>
    <row r="11410" spans="8:9" x14ac:dyDescent="0.3">
      <c r="H11410" s="25">
        <v>72741937</v>
      </c>
      <c r="I11410" s="25" t="s">
        <v>11485</v>
      </c>
    </row>
    <row r="11411" spans="8:9" x14ac:dyDescent="0.3">
      <c r="H11411" s="25">
        <v>72741945</v>
      </c>
      <c r="I11411" s="25" t="s">
        <v>11486</v>
      </c>
    </row>
    <row r="11412" spans="8:9" x14ac:dyDescent="0.3">
      <c r="H11412" s="25">
        <v>72741961</v>
      </c>
      <c r="I11412" s="25" t="s">
        <v>11487</v>
      </c>
    </row>
    <row r="11413" spans="8:9" x14ac:dyDescent="0.3">
      <c r="H11413" s="25">
        <v>72741996</v>
      </c>
      <c r="I11413" s="25" t="s">
        <v>11488</v>
      </c>
    </row>
    <row r="11414" spans="8:9" x14ac:dyDescent="0.3">
      <c r="H11414" s="25">
        <v>72742003</v>
      </c>
      <c r="I11414" s="25" t="s">
        <v>11489</v>
      </c>
    </row>
    <row r="11415" spans="8:9" x14ac:dyDescent="0.3">
      <c r="H11415" s="25">
        <v>72742011</v>
      </c>
      <c r="I11415" s="25" t="s">
        <v>11490</v>
      </c>
    </row>
    <row r="11416" spans="8:9" x14ac:dyDescent="0.3">
      <c r="H11416" s="25">
        <v>72742020</v>
      </c>
      <c r="I11416" s="25" t="s">
        <v>11491</v>
      </c>
    </row>
    <row r="11417" spans="8:9" x14ac:dyDescent="0.3">
      <c r="H11417" s="25">
        <v>72742038</v>
      </c>
      <c r="I11417" s="25" t="s">
        <v>11492</v>
      </c>
    </row>
    <row r="11418" spans="8:9" x14ac:dyDescent="0.3">
      <c r="H11418" s="25">
        <v>72742046</v>
      </c>
      <c r="I11418" s="25" t="s">
        <v>11493</v>
      </c>
    </row>
    <row r="11419" spans="8:9" x14ac:dyDescent="0.3">
      <c r="H11419" s="25">
        <v>72742054</v>
      </c>
      <c r="I11419" s="25" t="s">
        <v>11494</v>
      </c>
    </row>
    <row r="11420" spans="8:9" x14ac:dyDescent="0.3">
      <c r="H11420" s="25">
        <v>72742071</v>
      </c>
      <c r="I11420" s="25" t="s">
        <v>11495</v>
      </c>
    </row>
    <row r="11421" spans="8:9" x14ac:dyDescent="0.3">
      <c r="H11421" s="25">
        <v>72742089</v>
      </c>
      <c r="I11421" s="25" t="s">
        <v>11496</v>
      </c>
    </row>
    <row r="11422" spans="8:9" x14ac:dyDescent="0.3">
      <c r="H11422" s="25">
        <v>72742097</v>
      </c>
      <c r="I11422" s="25" t="s">
        <v>11497</v>
      </c>
    </row>
    <row r="11423" spans="8:9" x14ac:dyDescent="0.3">
      <c r="H11423" s="25">
        <v>72742101</v>
      </c>
      <c r="I11423" s="25" t="s">
        <v>11498</v>
      </c>
    </row>
    <row r="11424" spans="8:9" x14ac:dyDescent="0.3">
      <c r="H11424" s="25">
        <v>72742127</v>
      </c>
      <c r="I11424" s="25" t="s">
        <v>11499</v>
      </c>
    </row>
    <row r="11425" spans="8:9" x14ac:dyDescent="0.3">
      <c r="H11425" s="25">
        <v>72742135</v>
      </c>
      <c r="I11425" s="25" t="s">
        <v>11500</v>
      </c>
    </row>
    <row r="11426" spans="8:9" x14ac:dyDescent="0.3">
      <c r="H11426" s="25">
        <v>72742160</v>
      </c>
      <c r="I11426" s="25" t="s">
        <v>11501</v>
      </c>
    </row>
    <row r="11427" spans="8:9" x14ac:dyDescent="0.3">
      <c r="H11427" s="25">
        <v>72742178</v>
      </c>
      <c r="I11427" s="25" t="s">
        <v>11502</v>
      </c>
    </row>
    <row r="11428" spans="8:9" x14ac:dyDescent="0.3">
      <c r="H11428" s="25">
        <v>72742186</v>
      </c>
      <c r="I11428" s="25" t="s">
        <v>11503</v>
      </c>
    </row>
    <row r="11429" spans="8:9" x14ac:dyDescent="0.3">
      <c r="H11429" s="25">
        <v>72742208</v>
      </c>
      <c r="I11429" s="25" t="s">
        <v>11504</v>
      </c>
    </row>
    <row r="11430" spans="8:9" x14ac:dyDescent="0.3">
      <c r="H11430" s="25">
        <v>72742241</v>
      </c>
      <c r="I11430" s="25" t="s">
        <v>11505</v>
      </c>
    </row>
    <row r="11431" spans="8:9" x14ac:dyDescent="0.3">
      <c r="H11431" s="25">
        <v>72742259</v>
      </c>
      <c r="I11431" s="25" t="s">
        <v>11506</v>
      </c>
    </row>
    <row r="11432" spans="8:9" x14ac:dyDescent="0.3">
      <c r="H11432" s="25">
        <v>72742275</v>
      </c>
      <c r="I11432" s="25" t="s">
        <v>11507</v>
      </c>
    </row>
    <row r="11433" spans="8:9" x14ac:dyDescent="0.3">
      <c r="H11433" s="25">
        <v>72742283</v>
      </c>
      <c r="I11433" s="25" t="s">
        <v>11508</v>
      </c>
    </row>
    <row r="11434" spans="8:9" x14ac:dyDescent="0.3">
      <c r="H11434" s="25">
        <v>72742291</v>
      </c>
      <c r="I11434" s="25" t="s">
        <v>11509</v>
      </c>
    </row>
    <row r="11435" spans="8:9" x14ac:dyDescent="0.3">
      <c r="H11435" s="25">
        <v>72742313</v>
      </c>
      <c r="I11435" s="25" t="s">
        <v>11510</v>
      </c>
    </row>
    <row r="11436" spans="8:9" x14ac:dyDescent="0.3">
      <c r="H11436" s="25">
        <v>72742321</v>
      </c>
      <c r="I11436" s="25" t="s">
        <v>11511</v>
      </c>
    </row>
    <row r="11437" spans="8:9" x14ac:dyDescent="0.3">
      <c r="H11437" s="25">
        <v>72742330</v>
      </c>
      <c r="I11437" s="25" t="s">
        <v>11512</v>
      </c>
    </row>
    <row r="11438" spans="8:9" x14ac:dyDescent="0.3">
      <c r="H11438" s="25">
        <v>72742348</v>
      </c>
      <c r="I11438" s="25" t="s">
        <v>11513</v>
      </c>
    </row>
    <row r="11439" spans="8:9" x14ac:dyDescent="0.3">
      <c r="H11439" s="25">
        <v>72742356</v>
      </c>
      <c r="I11439" s="25" t="s">
        <v>11514</v>
      </c>
    </row>
    <row r="11440" spans="8:9" x14ac:dyDescent="0.3">
      <c r="H11440" s="25">
        <v>72742364</v>
      </c>
      <c r="I11440" s="25" t="s">
        <v>11515</v>
      </c>
    </row>
    <row r="11441" spans="8:9" x14ac:dyDescent="0.3">
      <c r="H11441" s="25">
        <v>72742372</v>
      </c>
      <c r="I11441" s="25" t="s">
        <v>11516</v>
      </c>
    </row>
    <row r="11442" spans="8:9" x14ac:dyDescent="0.3">
      <c r="H11442" s="25">
        <v>72742399</v>
      </c>
      <c r="I11442" s="25" t="s">
        <v>11517</v>
      </c>
    </row>
    <row r="11443" spans="8:9" x14ac:dyDescent="0.3">
      <c r="H11443" s="25">
        <v>72742402</v>
      </c>
      <c r="I11443" s="25" t="s">
        <v>11518</v>
      </c>
    </row>
    <row r="11444" spans="8:9" x14ac:dyDescent="0.3">
      <c r="H11444" s="25">
        <v>72742411</v>
      </c>
      <c r="I11444" s="25" t="s">
        <v>11519</v>
      </c>
    </row>
    <row r="11445" spans="8:9" x14ac:dyDescent="0.3">
      <c r="H11445" s="25">
        <v>72742429</v>
      </c>
      <c r="I11445" s="25" t="s">
        <v>11520</v>
      </c>
    </row>
    <row r="11446" spans="8:9" x14ac:dyDescent="0.3">
      <c r="H11446" s="25">
        <v>72742437</v>
      </c>
      <c r="I11446" s="25" t="s">
        <v>11521</v>
      </c>
    </row>
    <row r="11447" spans="8:9" x14ac:dyDescent="0.3">
      <c r="H11447" s="25">
        <v>72742445</v>
      </c>
      <c r="I11447" s="25" t="s">
        <v>11522</v>
      </c>
    </row>
    <row r="11448" spans="8:9" x14ac:dyDescent="0.3">
      <c r="H11448" s="25">
        <v>72742453</v>
      </c>
      <c r="I11448" s="25" t="s">
        <v>11523</v>
      </c>
    </row>
    <row r="11449" spans="8:9" x14ac:dyDescent="0.3">
      <c r="H11449" s="25">
        <v>72742470</v>
      </c>
      <c r="I11449" s="25" t="s">
        <v>11524</v>
      </c>
    </row>
    <row r="11450" spans="8:9" x14ac:dyDescent="0.3">
      <c r="H11450" s="25">
        <v>72742488</v>
      </c>
      <c r="I11450" s="25" t="s">
        <v>11525</v>
      </c>
    </row>
    <row r="11451" spans="8:9" x14ac:dyDescent="0.3">
      <c r="H11451" s="25">
        <v>72742496</v>
      </c>
      <c r="I11451" s="25" t="s">
        <v>11526</v>
      </c>
    </row>
    <row r="11452" spans="8:9" x14ac:dyDescent="0.3">
      <c r="H11452" s="25">
        <v>72742500</v>
      </c>
      <c r="I11452" s="25" t="s">
        <v>11527</v>
      </c>
    </row>
    <row r="11453" spans="8:9" x14ac:dyDescent="0.3">
      <c r="H11453" s="25">
        <v>72742518</v>
      </c>
      <c r="I11453" s="25" t="s">
        <v>11528</v>
      </c>
    </row>
    <row r="11454" spans="8:9" x14ac:dyDescent="0.3">
      <c r="H11454" s="25">
        <v>72742526</v>
      </c>
      <c r="I11454" s="25" t="s">
        <v>11529</v>
      </c>
    </row>
    <row r="11455" spans="8:9" x14ac:dyDescent="0.3">
      <c r="H11455" s="25">
        <v>72742534</v>
      </c>
      <c r="I11455" s="25" t="s">
        <v>11530</v>
      </c>
    </row>
    <row r="11456" spans="8:9" x14ac:dyDescent="0.3">
      <c r="H11456" s="25">
        <v>72742551</v>
      </c>
      <c r="I11456" s="25" t="s">
        <v>11531</v>
      </c>
    </row>
    <row r="11457" spans="8:9" x14ac:dyDescent="0.3">
      <c r="H11457" s="25">
        <v>72742577</v>
      </c>
      <c r="I11457" s="25" t="s">
        <v>11532</v>
      </c>
    </row>
    <row r="11458" spans="8:9" x14ac:dyDescent="0.3">
      <c r="H11458" s="25">
        <v>72742585</v>
      </c>
      <c r="I11458" s="25" t="s">
        <v>11533</v>
      </c>
    </row>
    <row r="11459" spans="8:9" x14ac:dyDescent="0.3">
      <c r="H11459" s="25">
        <v>72742593</v>
      </c>
      <c r="I11459" s="25" t="s">
        <v>11534</v>
      </c>
    </row>
    <row r="11460" spans="8:9" x14ac:dyDescent="0.3">
      <c r="H11460" s="25">
        <v>72742607</v>
      </c>
      <c r="I11460" s="25" t="s">
        <v>11535</v>
      </c>
    </row>
    <row r="11461" spans="8:9" x14ac:dyDescent="0.3">
      <c r="H11461" s="25">
        <v>72742615</v>
      </c>
      <c r="I11461" s="25" t="s">
        <v>11536</v>
      </c>
    </row>
    <row r="11462" spans="8:9" x14ac:dyDescent="0.3">
      <c r="H11462" s="25">
        <v>72742631</v>
      </c>
      <c r="I11462" s="25" t="s">
        <v>11537</v>
      </c>
    </row>
    <row r="11463" spans="8:9" x14ac:dyDescent="0.3">
      <c r="H11463" s="25">
        <v>72742640</v>
      </c>
      <c r="I11463" s="25" t="s">
        <v>11538</v>
      </c>
    </row>
    <row r="11464" spans="8:9" x14ac:dyDescent="0.3">
      <c r="H11464" s="25">
        <v>72742658</v>
      </c>
      <c r="I11464" s="25" t="s">
        <v>11539</v>
      </c>
    </row>
    <row r="11465" spans="8:9" x14ac:dyDescent="0.3">
      <c r="H11465" s="25">
        <v>72742666</v>
      </c>
      <c r="I11465" s="25" t="s">
        <v>11540</v>
      </c>
    </row>
    <row r="11466" spans="8:9" x14ac:dyDescent="0.3">
      <c r="H11466" s="25">
        <v>72742682</v>
      </c>
      <c r="I11466" s="25" t="s">
        <v>11541</v>
      </c>
    </row>
    <row r="11467" spans="8:9" x14ac:dyDescent="0.3">
      <c r="H11467" s="25">
        <v>72742721</v>
      </c>
      <c r="I11467" s="25" t="s">
        <v>11542</v>
      </c>
    </row>
    <row r="11468" spans="8:9" x14ac:dyDescent="0.3">
      <c r="H11468" s="25">
        <v>72742739</v>
      </c>
      <c r="I11468" s="25" t="s">
        <v>11543</v>
      </c>
    </row>
    <row r="11469" spans="8:9" x14ac:dyDescent="0.3">
      <c r="H11469" s="25">
        <v>72742747</v>
      </c>
      <c r="I11469" s="25" t="s">
        <v>11544</v>
      </c>
    </row>
    <row r="11470" spans="8:9" x14ac:dyDescent="0.3">
      <c r="H11470" s="25">
        <v>72742810</v>
      </c>
      <c r="I11470" s="25" t="s">
        <v>11545</v>
      </c>
    </row>
    <row r="11471" spans="8:9" x14ac:dyDescent="0.3">
      <c r="H11471" s="25">
        <v>72742828</v>
      </c>
      <c r="I11471" s="25" t="s">
        <v>11546</v>
      </c>
    </row>
    <row r="11472" spans="8:9" x14ac:dyDescent="0.3">
      <c r="H11472" s="25">
        <v>72742836</v>
      </c>
      <c r="I11472" s="25" t="s">
        <v>11547</v>
      </c>
    </row>
    <row r="11473" spans="8:9" x14ac:dyDescent="0.3">
      <c r="H11473" s="25">
        <v>72742844</v>
      </c>
      <c r="I11473" s="25" t="s">
        <v>11548</v>
      </c>
    </row>
    <row r="11474" spans="8:9" x14ac:dyDescent="0.3">
      <c r="H11474" s="25">
        <v>72742852</v>
      </c>
      <c r="I11474" s="25" t="s">
        <v>11549</v>
      </c>
    </row>
    <row r="11475" spans="8:9" x14ac:dyDescent="0.3">
      <c r="H11475" s="25">
        <v>72742879</v>
      </c>
      <c r="I11475" s="25" t="s">
        <v>11550</v>
      </c>
    </row>
    <row r="11476" spans="8:9" x14ac:dyDescent="0.3">
      <c r="H11476" s="25">
        <v>72742895</v>
      </c>
      <c r="I11476" s="25" t="s">
        <v>11551</v>
      </c>
    </row>
    <row r="11477" spans="8:9" x14ac:dyDescent="0.3">
      <c r="H11477" s="25">
        <v>72742909</v>
      </c>
      <c r="I11477" s="25" t="s">
        <v>11552</v>
      </c>
    </row>
    <row r="11478" spans="8:9" x14ac:dyDescent="0.3">
      <c r="H11478" s="25">
        <v>72742917</v>
      </c>
      <c r="I11478" s="25" t="s">
        <v>11553</v>
      </c>
    </row>
    <row r="11479" spans="8:9" x14ac:dyDescent="0.3">
      <c r="H11479" s="25">
        <v>72742933</v>
      </c>
      <c r="I11479" s="25" t="s">
        <v>11554</v>
      </c>
    </row>
    <row r="11480" spans="8:9" x14ac:dyDescent="0.3">
      <c r="H11480" s="25">
        <v>72742950</v>
      </c>
      <c r="I11480" s="25" t="s">
        <v>11555</v>
      </c>
    </row>
    <row r="11481" spans="8:9" x14ac:dyDescent="0.3">
      <c r="H11481" s="25">
        <v>72742968</v>
      </c>
      <c r="I11481" s="25" t="s">
        <v>11556</v>
      </c>
    </row>
    <row r="11482" spans="8:9" x14ac:dyDescent="0.3">
      <c r="H11482" s="25">
        <v>72742976</v>
      </c>
      <c r="I11482" s="25" t="s">
        <v>11557</v>
      </c>
    </row>
    <row r="11483" spans="8:9" x14ac:dyDescent="0.3">
      <c r="H11483" s="25">
        <v>72742992</v>
      </c>
      <c r="I11483" s="25" t="s">
        <v>11558</v>
      </c>
    </row>
    <row r="11484" spans="8:9" x14ac:dyDescent="0.3">
      <c r="H11484" s="25">
        <v>72743018</v>
      </c>
      <c r="I11484" s="25" t="s">
        <v>11559</v>
      </c>
    </row>
    <row r="11485" spans="8:9" x14ac:dyDescent="0.3">
      <c r="H11485" s="25">
        <v>72743034</v>
      </c>
      <c r="I11485" s="25" t="s">
        <v>11560</v>
      </c>
    </row>
    <row r="11486" spans="8:9" x14ac:dyDescent="0.3">
      <c r="H11486" s="25">
        <v>72743042</v>
      </c>
      <c r="I11486" s="25" t="s">
        <v>11561</v>
      </c>
    </row>
    <row r="11487" spans="8:9" x14ac:dyDescent="0.3">
      <c r="H11487" s="25">
        <v>72743051</v>
      </c>
      <c r="I11487" s="25" t="s">
        <v>11562</v>
      </c>
    </row>
    <row r="11488" spans="8:9" x14ac:dyDescent="0.3">
      <c r="H11488" s="25">
        <v>72743069</v>
      </c>
      <c r="I11488" s="25" t="s">
        <v>11563</v>
      </c>
    </row>
    <row r="11489" spans="8:9" x14ac:dyDescent="0.3">
      <c r="H11489" s="25">
        <v>72743077</v>
      </c>
      <c r="I11489" s="25" t="s">
        <v>11564</v>
      </c>
    </row>
    <row r="11490" spans="8:9" x14ac:dyDescent="0.3">
      <c r="H11490" s="25">
        <v>72743093</v>
      </c>
      <c r="I11490" s="25" t="s">
        <v>11565</v>
      </c>
    </row>
    <row r="11491" spans="8:9" x14ac:dyDescent="0.3">
      <c r="H11491" s="25">
        <v>72743115</v>
      </c>
      <c r="I11491" s="25" t="s">
        <v>11566</v>
      </c>
    </row>
    <row r="11492" spans="8:9" x14ac:dyDescent="0.3">
      <c r="H11492" s="25">
        <v>72743123</v>
      </c>
      <c r="I11492" s="25" t="s">
        <v>11567</v>
      </c>
    </row>
    <row r="11493" spans="8:9" x14ac:dyDescent="0.3">
      <c r="H11493" s="25">
        <v>72743131</v>
      </c>
      <c r="I11493" s="25" t="s">
        <v>11568</v>
      </c>
    </row>
    <row r="11494" spans="8:9" x14ac:dyDescent="0.3">
      <c r="H11494" s="25">
        <v>72743140</v>
      </c>
      <c r="I11494" s="25" t="s">
        <v>11569</v>
      </c>
    </row>
    <row r="11495" spans="8:9" x14ac:dyDescent="0.3">
      <c r="H11495" s="25">
        <v>72743158</v>
      </c>
      <c r="I11495" s="25" t="s">
        <v>11570</v>
      </c>
    </row>
    <row r="11496" spans="8:9" x14ac:dyDescent="0.3">
      <c r="H11496" s="25">
        <v>72743174</v>
      </c>
      <c r="I11496" s="25" t="s">
        <v>11571</v>
      </c>
    </row>
    <row r="11497" spans="8:9" x14ac:dyDescent="0.3">
      <c r="H11497" s="25">
        <v>72743191</v>
      </c>
      <c r="I11497" s="25" t="s">
        <v>11572</v>
      </c>
    </row>
    <row r="11498" spans="8:9" x14ac:dyDescent="0.3">
      <c r="H11498" s="25">
        <v>72743212</v>
      </c>
      <c r="I11498" s="25" t="s">
        <v>11573</v>
      </c>
    </row>
    <row r="11499" spans="8:9" x14ac:dyDescent="0.3">
      <c r="H11499" s="25">
        <v>72743221</v>
      </c>
      <c r="I11499" s="25" t="s">
        <v>11574</v>
      </c>
    </row>
    <row r="11500" spans="8:9" x14ac:dyDescent="0.3">
      <c r="H11500" s="25">
        <v>72743239</v>
      </c>
      <c r="I11500" s="25" t="s">
        <v>11575</v>
      </c>
    </row>
    <row r="11501" spans="8:9" x14ac:dyDescent="0.3">
      <c r="H11501" s="25">
        <v>72743247</v>
      </c>
      <c r="I11501" s="25" t="s">
        <v>11576</v>
      </c>
    </row>
    <row r="11502" spans="8:9" x14ac:dyDescent="0.3">
      <c r="H11502" s="25">
        <v>72743255</v>
      </c>
      <c r="I11502" s="25" t="s">
        <v>11577</v>
      </c>
    </row>
    <row r="11503" spans="8:9" x14ac:dyDescent="0.3">
      <c r="H11503" s="25">
        <v>72743271</v>
      </c>
      <c r="I11503" s="25" t="s">
        <v>11578</v>
      </c>
    </row>
    <row r="11504" spans="8:9" x14ac:dyDescent="0.3">
      <c r="H11504" s="25">
        <v>72743280</v>
      </c>
      <c r="I11504" s="25" t="s">
        <v>11579</v>
      </c>
    </row>
    <row r="11505" spans="8:9" x14ac:dyDescent="0.3">
      <c r="H11505" s="25">
        <v>72743301</v>
      </c>
      <c r="I11505" s="25" t="s">
        <v>11580</v>
      </c>
    </row>
    <row r="11506" spans="8:9" x14ac:dyDescent="0.3">
      <c r="H11506" s="25">
        <v>72743328</v>
      </c>
      <c r="I11506" s="25" t="s">
        <v>11581</v>
      </c>
    </row>
    <row r="11507" spans="8:9" x14ac:dyDescent="0.3">
      <c r="H11507" s="25">
        <v>72743336</v>
      </c>
      <c r="I11507" s="25" t="s">
        <v>11582</v>
      </c>
    </row>
    <row r="11508" spans="8:9" x14ac:dyDescent="0.3">
      <c r="H11508" s="25">
        <v>72743352</v>
      </c>
      <c r="I11508" s="25" t="s">
        <v>11583</v>
      </c>
    </row>
    <row r="11509" spans="8:9" x14ac:dyDescent="0.3">
      <c r="H11509" s="25">
        <v>72743361</v>
      </c>
      <c r="I11509" s="25" t="s">
        <v>11584</v>
      </c>
    </row>
    <row r="11510" spans="8:9" x14ac:dyDescent="0.3">
      <c r="H11510" s="25">
        <v>72743379</v>
      </c>
      <c r="I11510" s="25" t="s">
        <v>11585</v>
      </c>
    </row>
    <row r="11511" spans="8:9" x14ac:dyDescent="0.3">
      <c r="H11511" s="25">
        <v>72743395</v>
      </c>
      <c r="I11511" s="25" t="s">
        <v>11586</v>
      </c>
    </row>
    <row r="11512" spans="8:9" x14ac:dyDescent="0.3">
      <c r="H11512" s="25">
        <v>72743409</v>
      </c>
      <c r="I11512" s="25" t="s">
        <v>11587</v>
      </c>
    </row>
    <row r="11513" spans="8:9" x14ac:dyDescent="0.3">
      <c r="H11513" s="25">
        <v>72743417</v>
      </c>
      <c r="I11513" s="25" t="s">
        <v>11588</v>
      </c>
    </row>
    <row r="11514" spans="8:9" x14ac:dyDescent="0.3">
      <c r="H11514" s="25">
        <v>72743433</v>
      </c>
      <c r="I11514" s="25" t="s">
        <v>11589</v>
      </c>
    </row>
    <row r="11515" spans="8:9" x14ac:dyDescent="0.3">
      <c r="H11515" s="25">
        <v>72743441</v>
      </c>
      <c r="I11515" s="25" t="s">
        <v>11590</v>
      </c>
    </row>
    <row r="11516" spans="8:9" x14ac:dyDescent="0.3">
      <c r="H11516" s="25">
        <v>72743450</v>
      </c>
      <c r="I11516" s="25" t="s">
        <v>11591</v>
      </c>
    </row>
    <row r="11517" spans="8:9" x14ac:dyDescent="0.3">
      <c r="H11517" s="25">
        <v>72743492</v>
      </c>
      <c r="I11517" s="25" t="s">
        <v>11592</v>
      </c>
    </row>
    <row r="11518" spans="8:9" x14ac:dyDescent="0.3">
      <c r="H11518" s="25">
        <v>72743506</v>
      </c>
      <c r="I11518" s="25" t="s">
        <v>11593</v>
      </c>
    </row>
    <row r="11519" spans="8:9" x14ac:dyDescent="0.3">
      <c r="H11519" s="25">
        <v>72743522</v>
      </c>
      <c r="I11519" s="25" t="s">
        <v>11594</v>
      </c>
    </row>
    <row r="11520" spans="8:9" x14ac:dyDescent="0.3">
      <c r="H11520" s="25">
        <v>72743531</v>
      </c>
      <c r="I11520" s="25" t="s">
        <v>11595</v>
      </c>
    </row>
    <row r="11521" spans="8:9" x14ac:dyDescent="0.3">
      <c r="H11521" s="25">
        <v>72743549</v>
      </c>
      <c r="I11521" s="25" t="s">
        <v>11596</v>
      </c>
    </row>
    <row r="11522" spans="8:9" x14ac:dyDescent="0.3">
      <c r="H11522" s="25">
        <v>72743557</v>
      </c>
      <c r="I11522" s="25" t="s">
        <v>11597</v>
      </c>
    </row>
    <row r="11523" spans="8:9" x14ac:dyDescent="0.3">
      <c r="H11523" s="25">
        <v>72743565</v>
      </c>
      <c r="I11523" s="25" t="s">
        <v>11598</v>
      </c>
    </row>
    <row r="11524" spans="8:9" x14ac:dyDescent="0.3">
      <c r="H11524" s="25">
        <v>72743573</v>
      </c>
      <c r="I11524" s="25" t="s">
        <v>11599</v>
      </c>
    </row>
    <row r="11525" spans="8:9" x14ac:dyDescent="0.3">
      <c r="H11525" s="25">
        <v>72743581</v>
      </c>
      <c r="I11525" s="25" t="s">
        <v>11600</v>
      </c>
    </row>
    <row r="11526" spans="8:9" x14ac:dyDescent="0.3">
      <c r="H11526" s="25">
        <v>72743603</v>
      </c>
      <c r="I11526" s="25" t="s">
        <v>11601</v>
      </c>
    </row>
    <row r="11527" spans="8:9" x14ac:dyDescent="0.3">
      <c r="H11527" s="25">
        <v>72743611</v>
      </c>
      <c r="I11527" s="25" t="s">
        <v>11602</v>
      </c>
    </row>
    <row r="11528" spans="8:9" x14ac:dyDescent="0.3">
      <c r="H11528" s="25">
        <v>72743638</v>
      </c>
      <c r="I11528" s="25" t="s">
        <v>11603</v>
      </c>
    </row>
    <row r="11529" spans="8:9" x14ac:dyDescent="0.3">
      <c r="H11529" s="25">
        <v>72743646</v>
      </c>
      <c r="I11529" s="25" t="s">
        <v>11604</v>
      </c>
    </row>
    <row r="11530" spans="8:9" x14ac:dyDescent="0.3">
      <c r="H11530" s="25">
        <v>72743689</v>
      </c>
      <c r="I11530" s="25" t="s">
        <v>11605</v>
      </c>
    </row>
    <row r="11531" spans="8:9" x14ac:dyDescent="0.3">
      <c r="H11531" s="25">
        <v>72743701</v>
      </c>
      <c r="I11531" s="25" t="s">
        <v>11606</v>
      </c>
    </row>
    <row r="11532" spans="8:9" x14ac:dyDescent="0.3">
      <c r="H11532" s="25">
        <v>72743719</v>
      </c>
      <c r="I11532" s="25" t="s">
        <v>11607</v>
      </c>
    </row>
    <row r="11533" spans="8:9" x14ac:dyDescent="0.3">
      <c r="H11533" s="25">
        <v>72743735</v>
      </c>
      <c r="I11533" s="25" t="s">
        <v>11608</v>
      </c>
    </row>
    <row r="11534" spans="8:9" x14ac:dyDescent="0.3">
      <c r="H11534" s="25">
        <v>72743760</v>
      </c>
      <c r="I11534" s="25" t="s">
        <v>11609</v>
      </c>
    </row>
    <row r="11535" spans="8:9" x14ac:dyDescent="0.3">
      <c r="H11535" s="25">
        <v>72743778</v>
      </c>
      <c r="I11535" s="25" t="s">
        <v>11610</v>
      </c>
    </row>
    <row r="11536" spans="8:9" x14ac:dyDescent="0.3">
      <c r="H11536" s="25">
        <v>72743786</v>
      </c>
      <c r="I11536" s="25" t="s">
        <v>11611</v>
      </c>
    </row>
    <row r="11537" spans="8:9" x14ac:dyDescent="0.3">
      <c r="H11537" s="25">
        <v>72743794</v>
      </c>
      <c r="I11537" s="25" t="s">
        <v>11612</v>
      </c>
    </row>
    <row r="11538" spans="8:9" x14ac:dyDescent="0.3">
      <c r="H11538" s="25">
        <v>72743816</v>
      </c>
      <c r="I11538" s="25" t="s">
        <v>11613</v>
      </c>
    </row>
    <row r="11539" spans="8:9" x14ac:dyDescent="0.3">
      <c r="H11539" s="25">
        <v>72743841</v>
      </c>
      <c r="I11539" s="25" t="s">
        <v>11614</v>
      </c>
    </row>
    <row r="11540" spans="8:9" x14ac:dyDescent="0.3">
      <c r="H11540" s="25">
        <v>72743875</v>
      </c>
      <c r="I11540" s="25" t="s">
        <v>11615</v>
      </c>
    </row>
    <row r="11541" spans="8:9" x14ac:dyDescent="0.3">
      <c r="H11541" s="25">
        <v>72743891</v>
      </c>
      <c r="I11541" s="25" t="s">
        <v>11616</v>
      </c>
    </row>
    <row r="11542" spans="8:9" x14ac:dyDescent="0.3">
      <c r="H11542" s="25">
        <v>72743905</v>
      </c>
      <c r="I11542" s="25" t="s">
        <v>11617</v>
      </c>
    </row>
    <row r="11543" spans="8:9" x14ac:dyDescent="0.3">
      <c r="H11543" s="25">
        <v>72743921</v>
      </c>
      <c r="I11543" s="25" t="s">
        <v>11618</v>
      </c>
    </row>
    <row r="11544" spans="8:9" x14ac:dyDescent="0.3">
      <c r="H11544" s="25">
        <v>72743948</v>
      </c>
      <c r="I11544" s="25" t="s">
        <v>11619</v>
      </c>
    </row>
    <row r="11545" spans="8:9" x14ac:dyDescent="0.3">
      <c r="H11545" s="25">
        <v>72743956</v>
      </c>
      <c r="I11545" s="25" t="s">
        <v>11620</v>
      </c>
    </row>
    <row r="11546" spans="8:9" x14ac:dyDescent="0.3">
      <c r="H11546" s="25">
        <v>72743964</v>
      </c>
      <c r="I11546" s="25" t="s">
        <v>11621</v>
      </c>
    </row>
    <row r="11547" spans="8:9" x14ac:dyDescent="0.3">
      <c r="H11547" s="25">
        <v>72743972</v>
      </c>
      <c r="I11547" s="25" t="s">
        <v>11622</v>
      </c>
    </row>
    <row r="11548" spans="8:9" x14ac:dyDescent="0.3">
      <c r="H11548" s="25">
        <v>72744006</v>
      </c>
      <c r="I11548" s="25" t="s">
        <v>11623</v>
      </c>
    </row>
    <row r="11549" spans="8:9" x14ac:dyDescent="0.3">
      <c r="H11549" s="25">
        <v>72744014</v>
      </c>
      <c r="I11549" s="25" t="s">
        <v>11624</v>
      </c>
    </row>
    <row r="11550" spans="8:9" x14ac:dyDescent="0.3">
      <c r="H11550" s="25">
        <v>72744022</v>
      </c>
      <c r="I11550" s="25" t="s">
        <v>11625</v>
      </c>
    </row>
    <row r="11551" spans="8:9" x14ac:dyDescent="0.3">
      <c r="H11551" s="25">
        <v>72744049</v>
      </c>
      <c r="I11551" s="25" t="s">
        <v>11626</v>
      </c>
    </row>
    <row r="11552" spans="8:9" x14ac:dyDescent="0.3">
      <c r="H11552" s="25">
        <v>72744057</v>
      </c>
      <c r="I11552" s="25" t="s">
        <v>11627</v>
      </c>
    </row>
    <row r="11553" spans="8:9" x14ac:dyDescent="0.3">
      <c r="H11553" s="25">
        <v>72744081</v>
      </c>
      <c r="I11553" s="25" t="s">
        <v>11628</v>
      </c>
    </row>
    <row r="11554" spans="8:9" x14ac:dyDescent="0.3">
      <c r="H11554" s="25">
        <v>72744090</v>
      </c>
      <c r="I11554" s="25" t="s">
        <v>11629</v>
      </c>
    </row>
    <row r="11555" spans="8:9" x14ac:dyDescent="0.3">
      <c r="H11555" s="25">
        <v>72744103</v>
      </c>
      <c r="I11555" s="25" t="s">
        <v>11630</v>
      </c>
    </row>
    <row r="11556" spans="8:9" x14ac:dyDescent="0.3">
      <c r="H11556" s="25">
        <v>72744111</v>
      </c>
      <c r="I11556" s="25" t="s">
        <v>11631</v>
      </c>
    </row>
    <row r="11557" spans="8:9" x14ac:dyDescent="0.3">
      <c r="H11557" s="25">
        <v>72744120</v>
      </c>
      <c r="I11557" s="25" t="s">
        <v>11632</v>
      </c>
    </row>
    <row r="11558" spans="8:9" x14ac:dyDescent="0.3">
      <c r="H11558" s="25">
        <v>72744162</v>
      </c>
      <c r="I11558" s="25" t="s">
        <v>11633</v>
      </c>
    </row>
    <row r="11559" spans="8:9" x14ac:dyDescent="0.3">
      <c r="H11559" s="25">
        <v>72744171</v>
      </c>
      <c r="I11559" s="25" t="s">
        <v>11634</v>
      </c>
    </row>
    <row r="11560" spans="8:9" x14ac:dyDescent="0.3">
      <c r="H11560" s="25">
        <v>72744189</v>
      </c>
      <c r="I11560" s="25" t="s">
        <v>11635</v>
      </c>
    </row>
    <row r="11561" spans="8:9" x14ac:dyDescent="0.3">
      <c r="H11561" s="25">
        <v>72744197</v>
      </c>
      <c r="I11561" s="25" t="s">
        <v>11636</v>
      </c>
    </row>
    <row r="11562" spans="8:9" x14ac:dyDescent="0.3">
      <c r="H11562" s="25">
        <v>72744201</v>
      </c>
      <c r="I11562" s="25" t="s">
        <v>11637</v>
      </c>
    </row>
    <row r="11563" spans="8:9" x14ac:dyDescent="0.3">
      <c r="H11563" s="25">
        <v>72744243</v>
      </c>
      <c r="I11563" s="25" t="s">
        <v>11638</v>
      </c>
    </row>
    <row r="11564" spans="8:9" x14ac:dyDescent="0.3">
      <c r="H11564" s="25">
        <v>72744251</v>
      </c>
      <c r="I11564" s="25" t="s">
        <v>11639</v>
      </c>
    </row>
    <row r="11565" spans="8:9" x14ac:dyDescent="0.3">
      <c r="H11565" s="25">
        <v>72744260</v>
      </c>
      <c r="I11565" s="25" t="s">
        <v>11640</v>
      </c>
    </row>
    <row r="11566" spans="8:9" x14ac:dyDescent="0.3">
      <c r="H11566" s="25">
        <v>72744278</v>
      </c>
      <c r="I11566" s="25" t="s">
        <v>11641</v>
      </c>
    </row>
    <row r="11567" spans="8:9" x14ac:dyDescent="0.3">
      <c r="H11567" s="25">
        <v>72744286</v>
      </c>
      <c r="I11567" s="25" t="s">
        <v>11642</v>
      </c>
    </row>
    <row r="11568" spans="8:9" x14ac:dyDescent="0.3">
      <c r="H11568" s="25">
        <v>72744294</v>
      </c>
      <c r="I11568" s="25" t="s">
        <v>11643</v>
      </c>
    </row>
    <row r="11569" spans="8:9" x14ac:dyDescent="0.3">
      <c r="H11569" s="25">
        <v>72744308</v>
      </c>
      <c r="I11569" s="25" t="s">
        <v>11644</v>
      </c>
    </row>
    <row r="11570" spans="8:9" x14ac:dyDescent="0.3">
      <c r="H11570" s="25">
        <v>72744324</v>
      </c>
      <c r="I11570" s="25" t="s">
        <v>11645</v>
      </c>
    </row>
    <row r="11571" spans="8:9" x14ac:dyDescent="0.3">
      <c r="H11571" s="25">
        <v>72744332</v>
      </c>
      <c r="I11571" s="25" t="s">
        <v>11646</v>
      </c>
    </row>
    <row r="11572" spans="8:9" x14ac:dyDescent="0.3">
      <c r="H11572" s="25">
        <v>72744341</v>
      </c>
      <c r="I11572" s="25" t="s">
        <v>11647</v>
      </c>
    </row>
    <row r="11573" spans="8:9" x14ac:dyDescent="0.3">
      <c r="H11573" s="25">
        <v>72744359</v>
      </c>
      <c r="I11573" s="25" t="s">
        <v>11648</v>
      </c>
    </row>
    <row r="11574" spans="8:9" x14ac:dyDescent="0.3">
      <c r="H11574" s="25">
        <v>72744367</v>
      </c>
      <c r="I11574" s="25" t="s">
        <v>11649</v>
      </c>
    </row>
    <row r="11575" spans="8:9" x14ac:dyDescent="0.3">
      <c r="H11575" s="25">
        <v>72744375</v>
      </c>
      <c r="I11575" s="25" t="s">
        <v>11650</v>
      </c>
    </row>
    <row r="11576" spans="8:9" x14ac:dyDescent="0.3">
      <c r="H11576" s="25">
        <v>72744405</v>
      </c>
      <c r="I11576" s="25" t="s">
        <v>11651</v>
      </c>
    </row>
    <row r="11577" spans="8:9" x14ac:dyDescent="0.3">
      <c r="H11577" s="25">
        <v>72744413</v>
      </c>
      <c r="I11577" s="25" t="s">
        <v>11652</v>
      </c>
    </row>
    <row r="11578" spans="8:9" x14ac:dyDescent="0.3">
      <c r="H11578" s="25">
        <v>72744430</v>
      </c>
      <c r="I11578" s="25" t="s">
        <v>11653</v>
      </c>
    </row>
    <row r="11579" spans="8:9" x14ac:dyDescent="0.3">
      <c r="H11579" s="25">
        <v>72744448</v>
      </c>
      <c r="I11579" s="25" t="s">
        <v>11654</v>
      </c>
    </row>
    <row r="11580" spans="8:9" x14ac:dyDescent="0.3">
      <c r="H11580" s="25">
        <v>72744481</v>
      </c>
      <c r="I11580" s="25" t="s">
        <v>11655</v>
      </c>
    </row>
    <row r="11581" spans="8:9" x14ac:dyDescent="0.3">
      <c r="H11581" s="25">
        <v>72744499</v>
      </c>
      <c r="I11581" s="25" t="s">
        <v>11656</v>
      </c>
    </row>
    <row r="11582" spans="8:9" x14ac:dyDescent="0.3">
      <c r="H11582" s="25">
        <v>72744529</v>
      </c>
      <c r="I11582" s="25" t="s">
        <v>11657</v>
      </c>
    </row>
    <row r="11583" spans="8:9" x14ac:dyDescent="0.3">
      <c r="H11583" s="25">
        <v>72744537</v>
      </c>
      <c r="I11583" s="25" t="s">
        <v>11658</v>
      </c>
    </row>
    <row r="11584" spans="8:9" x14ac:dyDescent="0.3">
      <c r="H11584" s="25">
        <v>72744561</v>
      </c>
      <c r="I11584" s="25" t="s">
        <v>11659</v>
      </c>
    </row>
    <row r="11585" spans="8:9" x14ac:dyDescent="0.3">
      <c r="H11585" s="25">
        <v>72744596</v>
      </c>
      <c r="I11585" s="25" t="s">
        <v>11660</v>
      </c>
    </row>
    <row r="11586" spans="8:9" x14ac:dyDescent="0.3">
      <c r="H11586" s="25">
        <v>72744600</v>
      </c>
      <c r="I11586" s="25" t="s">
        <v>11661</v>
      </c>
    </row>
    <row r="11587" spans="8:9" x14ac:dyDescent="0.3">
      <c r="H11587" s="25">
        <v>72744634</v>
      </c>
      <c r="I11587" s="25" t="s">
        <v>11662</v>
      </c>
    </row>
    <row r="11588" spans="8:9" x14ac:dyDescent="0.3">
      <c r="H11588" s="25">
        <v>72744651</v>
      </c>
      <c r="I11588" s="25" t="s">
        <v>11663</v>
      </c>
    </row>
    <row r="11589" spans="8:9" x14ac:dyDescent="0.3">
      <c r="H11589" s="25">
        <v>72744669</v>
      </c>
      <c r="I11589" s="25" t="s">
        <v>11664</v>
      </c>
    </row>
    <row r="11590" spans="8:9" x14ac:dyDescent="0.3">
      <c r="H11590" s="25">
        <v>72744707</v>
      </c>
      <c r="I11590" s="25" t="s">
        <v>11665</v>
      </c>
    </row>
    <row r="11591" spans="8:9" x14ac:dyDescent="0.3">
      <c r="H11591" s="25">
        <v>72744731</v>
      </c>
      <c r="I11591" s="25" t="s">
        <v>11666</v>
      </c>
    </row>
    <row r="11592" spans="8:9" x14ac:dyDescent="0.3">
      <c r="H11592" s="25">
        <v>72744740</v>
      </c>
      <c r="I11592" s="25" t="s">
        <v>11667</v>
      </c>
    </row>
    <row r="11593" spans="8:9" x14ac:dyDescent="0.3">
      <c r="H11593" s="25">
        <v>72744758</v>
      </c>
      <c r="I11593" s="25" t="s">
        <v>11668</v>
      </c>
    </row>
    <row r="11594" spans="8:9" x14ac:dyDescent="0.3">
      <c r="H11594" s="25">
        <v>72744766</v>
      </c>
      <c r="I11594" s="25" t="s">
        <v>11669</v>
      </c>
    </row>
    <row r="11595" spans="8:9" x14ac:dyDescent="0.3">
      <c r="H11595" s="25">
        <v>72744774</v>
      </c>
      <c r="I11595" s="25" t="s">
        <v>11670</v>
      </c>
    </row>
    <row r="11596" spans="8:9" x14ac:dyDescent="0.3">
      <c r="H11596" s="25">
        <v>72744782</v>
      </c>
      <c r="I11596" s="25" t="s">
        <v>11671</v>
      </c>
    </row>
    <row r="11597" spans="8:9" x14ac:dyDescent="0.3">
      <c r="H11597" s="25">
        <v>72744791</v>
      </c>
      <c r="I11597" s="25" t="s">
        <v>11672</v>
      </c>
    </row>
    <row r="11598" spans="8:9" x14ac:dyDescent="0.3">
      <c r="H11598" s="25">
        <v>72744812</v>
      </c>
      <c r="I11598" s="25" t="s">
        <v>11673</v>
      </c>
    </row>
    <row r="11599" spans="8:9" x14ac:dyDescent="0.3">
      <c r="H11599" s="25">
        <v>72744847</v>
      </c>
      <c r="I11599" s="25" t="s">
        <v>11674</v>
      </c>
    </row>
    <row r="11600" spans="8:9" x14ac:dyDescent="0.3">
      <c r="H11600" s="25">
        <v>72744863</v>
      </c>
      <c r="I11600" s="25" t="s">
        <v>11675</v>
      </c>
    </row>
    <row r="11601" spans="8:9" x14ac:dyDescent="0.3">
      <c r="H11601" s="25">
        <v>72744880</v>
      </c>
      <c r="I11601" s="25" t="s">
        <v>11676</v>
      </c>
    </row>
    <row r="11602" spans="8:9" x14ac:dyDescent="0.3">
      <c r="H11602" s="25">
        <v>72744898</v>
      </c>
      <c r="I11602" s="25" t="s">
        <v>11677</v>
      </c>
    </row>
    <row r="11603" spans="8:9" x14ac:dyDescent="0.3">
      <c r="H11603" s="25">
        <v>72744910</v>
      </c>
      <c r="I11603" s="25" t="s">
        <v>11678</v>
      </c>
    </row>
    <row r="11604" spans="8:9" x14ac:dyDescent="0.3">
      <c r="H11604" s="25">
        <v>72744961</v>
      </c>
      <c r="I11604" s="25" t="s">
        <v>11679</v>
      </c>
    </row>
    <row r="11605" spans="8:9" x14ac:dyDescent="0.3">
      <c r="H11605" s="25">
        <v>72744979</v>
      </c>
      <c r="I11605" s="25" t="s">
        <v>11680</v>
      </c>
    </row>
    <row r="11606" spans="8:9" x14ac:dyDescent="0.3">
      <c r="H11606" s="25">
        <v>72744987</v>
      </c>
      <c r="I11606" s="25" t="s">
        <v>11681</v>
      </c>
    </row>
    <row r="11607" spans="8:9" x14ac:dyDescent="0.3">
      <c r="H11607" s="25">
        <v>72744995</v>
      </c>
      <c r="I11607" s="25" t="s">
        <v>11682</v>
      </c>
    </row>
    <row r="11608" spans="8:9" x14ac:dyDescent="0.3">
      <c r="H11608" s="25">
        <v>72745002</v>
      </c>
      <c r="I11608" s="25" t="s">
        <v>11683</v>
      </c>
    </row>
    <row r="11609" spans="8:9" x14ac:dyDescent="0.3">
      <c r="H11609" s="25">
        <v>72745029</v>
      </c>
      <c r="I11609" s="25" t="s">
        <v>11684</v>
      </c>
    </row>
    <row r="11610" spans="8:9" x14ac:dyDescent="0.3">
      <c r="H11610" s="25">
        <v>72745045</v>
      </c>
      <c r="I11610" s="25" t="s">
        <v>11685</v>
      </c>
    </row>
    <row r="11611" spans="8:9" x14ac:dyDescent="0.3">
      <c r="H11611" s="25">
        <v>72745053</v>
      </c>
      <c r="I11611" s="25" t="s">
        <v>11686</v>
      </c>
    </row>
    <row r="11612" spans="8:9" x14ac:dyDescent="0.3">
      <c r="H11612" s="25">
        <v>72745061</v>
      </c>
      <c r="I11612" s="25" t="s">
        <v>11687</v>
      </c>
    </row>
    <row r="11613" spans="8:9" x14ac:dyDescent="0.3">
      <c r="H11613" s="25">
        <v>72745088</v>
      </c>
      <c r="I11613" s="25" t="s">
        <v>11688</v>
      </c>
    </row>
    <row r="11614" spans="8:9" x14ac:dyDescent="0.3">
      <c r="H11614" s="25">
        <v>72745096</v>
      </c>
      <c r="I11614" s="25" t="s">
        <v>11689</v>
      </c>
    </row>
    <row r="11615" spans="8:9" x14ac:dyDescent="0.3">
      <c r="H11615" s="25">
        <v>72745118</v>
      </c>
      <c r="I11615" s="25" t="s">
        <v>11690</v>
      </c>
    </row>
    <row r="11616" spans="8:9" x14ac:dyDescent="0.3">
      <c r="H11616" s="25">
        <v>72745126</v>
      </c>
      <c r="I11616" s="25" t="s">
        <v>11691</v>
      </c>
    </row>
    <row r="11617" spans="8:9" x14ac:dyDescent="0.3">
      <c r="H11617" s="25">
        <v>72745134</v>
      </c>
      <c r="I11617" s="25" t="s">
        <v>11692</v>
      </c>
    </row>
    <row r="11618" spans="8:9" x14ac:dyDescent="0.3">
      <c r="H11618" s="25">
        <v>72745169</v>
      </c>
      <c r="I11618" s="25" t="s">
        <v>11693</v>
      </c>
    </row>
    <row r="11619" spans="8:9" x14ac:dyDescent="0.3">
      <c r="H11619" s="25">
        <v>72745193</v>
      </c>
      <c r="I11619" s="25" t="s">
        <v>11694</v>
      </c>
    </row>
    <row r="11620" spans="8:9" x14ac:dyDescent="0.3">
      <c r="H11620" s="25">
        <v>72745207</v>
      </c>
      <c r="I11620" s="25" t="s">
        <v>11695</v>
      </c>
    </row>
    <row r="11621" spans="8:9" x14ac:dyDescent="0.3">
      <c r="H11621" s="25">
        <v>72745231</v>
      </c>
      <c r="I11621" s="25" t="s">
        <v>11696</v>
      </c>
    </row>
    <row r="11622" spans="8:9" x14ac:dyDescent="0.3">
      <c r="H11622" s="25">
        <v>72745240</v>
      </c>
      <c r="I11622" s="25" t="s">
        <v>11697</v>
      </c>
    </row>
    <row r="11623" spans="8:9" x14ac:dyDescent="0.3">
      <c r="H11623" s="25">
        <v>72745258</v>
      </c>
      <c r="I11623" s="25" t="s">
        <v>11698</v>
      </c>
    </row>
    <row r="11624" spans="8:9" x14ac:dyDescent="0.3">
      <c r="H11624" s="25">
        <v>72745282</v>
      </c>
      <c r="I11624" s="25" t="s">
        <v>11699</v>
      </c>
    </row>
    <row r="11625" spans="8:9" x14ac:dyDescent="0.3">
      <c r="H11625" s="25">
        <v>72745291</v>
      </c>
      <c r="I11625" s="25" t="s">
        <v>11700</v>
      </c>
    </row>
    <row r="11626" spans="8:9" x14ac:dyDescent="0.3">
      <c r="H11626" s="25">
        <v>72745321</v>
      </c>
      <c r="I11626" s="25" t="s">
        <v>11701</v>
      </c>
    </row>
    <row r="11627" spans="8:9" x14ac:dyDescent="0.3">
      <c r="H11627" s="25">
        <v>72745355</v>
      </c>
      <c r="I11627" s="25" t="s">
        <v>11702</v>
      </c>
    </row>
    <row r="11628" spans="8:9" x14ac:dyDescent="0.3">
      <c r="H11628" s="25">
        <v>72745363</v>
      </c>
      <c r="I11628" s="25" t="s">
        <v>11703</v>
      </c>
    </row>
    <row r="11629" spans="8:9" x14ac:dyDescent="0.3">
      <c r="H11629" s="25">
        <v>72745371</v>
      </c>
      <c r="I11629" s="25" t="s">
        <v>11704</v>
      </c>
    </row>
    <row r="11630" spans="8:9" x14ac:dyDescent="0.3">
      <c r="H11630" s="25">
        <v>72745380</v>
      </c>
      <c r="I11630" s="25" t="s">
        <v>11705</v>
      </c>
    </row>
    <row r="11631" spans="8:9" x14ac:dyDescent="0.3">
      <c r="H11631" s="25">
        <v>72745398</v>
      </c>
      <c r="I11631" s="25" t="s">
        <v>11706</v>
      </c>
    </row>
    <row r="11632" spans="8:9" x14ac:dyDescent="0.3">
      <c r="H11632" s="25">
        <v>72745401</v>
      </c>
      <c r="I11632" s="25" t="s">
        <v>11707</v>
      </c>
    </row>
    <row r="11633" spans="8:9" x14ac:dyDescent="0.3">
      <c r="H11633" s="25">
        <v>72745436</v>
      </c>
      <c r="I11633" s="25" t="s">
        <v>11708</v>
      </c>
    </row>
    <row r="11634" spans="8:9" x14ac:dyDescent="0.3">
      <c r="H11634" s="25">
        <v>72751321</v>
      </c>
      <c r="I11634" s="25" t="s">
        <v>11709</v>
      </c>
    </row>
    <row r="11635" spans="8:9" x14ac:dyDescent="0.3">
      <c r="H11635" s="25">
        <v>72753684</v>
      </c>
      <c r="I11635" s="25" t="s">
        <v>11710</v>
      </c>
    </row>
    <row r="11636" spans="8:9" x14ac:dyDescent="0.3">
      <c r="H11636" s="25">
        <v>72753765</v>
      </c>
      <c r="I11636" s="25" t="s">
        <v>11711</v>
      </c>
    </row>
    <row r="11637" spans="8:9" x14ac:dyDescent="0.3">
      <c r="H11637" s="25">
        <v>72753846</v>
      </c>
      <c r="I11637" s="25" t="s">
        <v>11712</v>
      </c>
    </row>
    <row r="11638" spans="8:9" x14ac:dyDescent="0.3">
      <c r="H11638" s="25">
        <v>72754401</v>
      </c>
      <c r="I11638" s="25" t="s">
        <v>11713</v>
      </c>
    </row>
    <row r="11639" spans="8:9" x14ac:dyDescent="0.3">
      <c r="H11639" s="25">
        <v>72754656</v>
      </c>
      <c r="I11639" s="25" t="s">
        <v>11714</v>
      </c>
    </row>
    <row r="11640" spans="8:9" x14ac:dyDescent="0.3">
      <c r="H11640" s="25">
        <v>72754885</v>
      </c>
      <c r="I11640" s="25" t="s">
        <v>11715</v>
      </c>
    </row>
    <row r="11641" spans="8:9" x14ac:dyDescent="0.3">
      <c r="H11641" s="25">
        <v>72755369</v>
      </c>
      <c r="I11641" s="25" t="s">
        <v>11716</v>
      </c>
    </row>
    <row r="11642" spans="8:9" x14ac:dyDescent="0.3">
      <c r="H11642" s="25">
        <v>72844574</v>
      </c>
      <c r="I11642" s="25" t="s">
        <v>11717</v>
      </c>
    </row>
    <row r="11643" spans="8:9" x14ac:dyDescent="0.3">
      <c r="H11643" s="25">
        <v>72888687</v>
      </c>
      <c r="I11643" s="25" t="s">
        <v>11718</v>
      </c>
    </row>
    <row r="11644" spans="8:9" x14ac:dyDescent="0.3">
      <c r="H11644" s="25">
        <v>72914025</v>
      </c>
      <c r="I11644" s="25" t="s">
        <v>11719</v>
      </c>
    </row>
    <row r="11645" spans="8:9" x14ac:dyDescent="0.3">
      <c r="H11645" s="25">
        <v>72923598</v>
      </c>
      <c r="I11645" s="25" t="s">
        <v>11720</v>
      </c>
    </row>
    <row r="11646" spans="8:9" x14ac:dyDescent="0.3">
      <c r="H11646" s="25">
        <v>72941715</v>
      </c>
      <c r="I11646" s="25" t="s">
        <v>11721</v>
      </c>
    </row>
    <row r="11647" spans="8:9" x14ac:dyDescent="0.3">
      <c r="H11647" s="25">
        <v>72945982</v>
      </c>
      <c r="I11647" s="25" t="s">
        <v>11722</v>
      </c>
    </row>
    <row r="11648" spans="8:9" x14ac:dyDescent="0.3">
      <c r="H11648" s="25">
        <v>73005657</v>
      </c>
      <c r="I11648" s="25" t="s">
        <v>11723</v>
      </c>
    </row>
    <row r="11649" spans="8:9" x14ac:dyDescent="0.3">
      <c r="H11649" s="25">
        <v>73038946</v>
      </c>
      <c r="I11649" s="25" t="s">
        <v>11724</v>
      </c>
    </row>
    <row r="11650" spans="8:9" x14ac:dyDescent="0.3">
      <c r="H11650" s="25">
        <v>73100706</v>
      </c>
      <c r="I11650" s="25" t="s">
        <v>11725</v>
      </c>
    </row>
    <row r="11651" spans="8:9" x14ac:dyDescent="0.3">
      <c r="H11651" s="25">
        <v>73101532</v>
      </c>
      <c r="I11651" s="25" t="s">
        <v>11726</v>
      </c>
    </row>
    <row r="11652" spans="8:9" x14ac:dyDescent="0.3">
      <c r="H11652" s="25">
        <v>73162817</v>
      </c>
      <c r="I11652" s="25" t="s">
        <v>11727</v>
      </c>
    </row>
    <row r="11653" spans="8:9" x14ac:dyDescent="0.3">
      <c r="H11653" s="25">
        <v>73175927</v>
      </c>
      <c r="I11653" s="25" t="s">
        <v>11728</v>
      </c>
    </row>
    <row r="11654" spans="8:9" x14ac:dyDescent="0.3">
      <c r="H11654" s="25">
        <v>73184098</v>
      </c>
      <c r="I11654" s="25" t="s">
        <v>11729</v>
      </c>
    </row>
    <row r="11655" spans="8:9" x14ac:dyDescent="0.3">
      <c r="H11655" s="25">
        <v>73184195</v>
      </c>
      <c r="I11655" s="25" t="s">
        <v>11730</v>
      </c>
    </row>
    <row r="11656" spans="8:9" x14ac:dyDescent="0.3">
      <c r="H11656" s="25">
        <v>73184209</v>
      </c>
      <c r="I11656" s="25" t="s">
        <v>11731</v>
      </c>
    </row>
    <row r="11657" spans="8:9" x14ac:dyDescent="0.3">
      <c r="H11657" s="25">
        <v>73184217</v>
      </c>
      <c r="I11657" s="25" t="s">
        <v>11732</v>
      </c>
    </row>
    <row r="11658" spans="8:9" x14ac:dyDescent="0.3">
      <c r="H11658" s="25">
        <v>73184276</v>
      </c>
      <c r="I11658" s="25" t="s">
        <v>11733</v>
      </c>
    </row>
    <row r="11659" spans="8:9" x14ac:dyDescent="0.3">
      <c r="H11659" s="25">
        <v>73184284</v>
      </c>
      <c r="I11659" s="25" t="s">
        <v>11734</v>
      </c>
    </row>
    <row r="11660" spans="8:9" x14ac:dyDescent="0.3">
      <c r="H11660" s="25">
        <v>73184322</v>
      </c>
      <c r="I11660" s="25" t="s">
        <v>11735</v>
      </c>
    </row>
    <row r="11661" spans="8:9" x14ac:dyDescent="0.3">
      <c r="H11661" s="25">
        <v>73184357</v>
      </c>
      <c r="I11661" s="25" t="s">
        <v>11736</v>
      </c>
    </row>
    <row r="11662" spans="8:9" x14ac:dyDescent="0.3">
      <c r="H11662" s="25">
        <v>73184365</v>
      </c>
      <c r="I11662" s="25" t="s">
        <v>11737</v>
      </c>
    </row>
    <row r="11663" spans="8:9" x14ac:dyDescent="0.3">
      <c r="H11663" s="25">
        <v>73184373</v>
      </c>
      <c r="I11663" s="25" t="s">
        <v>11738</v>
      </c>
    </row>
    <row r="11664" spans="8:9" x14ac:dyDescent="0.3">
      <c r="H11664" s="25">
        <v>73184454</v>
      </c>
      <c r="I11664" s="25" t="s">
        <v>11739</v>
      </c>
    </row>
    <row r="11665" spans="8:9" x14ac:dyDescent="0.3">
      <c r="H11665" s="25">
        <v>73184501</v>
      </c>
      <c r="I11665" s="25" t="s">
        <v>11740</v>
      </c>
    </row>
    <row r="11666" spans="8:9" x14ac:dyDescent="0.3">
      <c r="H11666" s="25">
        <v>73184519</v>
      </c>
      <c r="I11666" s="25" t="s">
        <v>11741</v>
      </c>
    </row>
    <row r="11667" spans="8:9" x14ac:dyDescent="0.3">
      <c r="H11667" s="25">
        <v>73184527</v>
      </c>
      <c r="I11667" s="25" t="s">
        <v>11742</v>
      </c>
    </row>
    <row r="11668" spans="8:9" x14ac:dyDescent="0.3">
      <c r="H11668" s="25">
        <v>73184535</v>
      </c>
      <c r="I11668" s="25" t="s">
        <v>11743</v>
      </c>
    </row>
    <row r="11669" spans="8:9" x14ac:dyDescent="0.3">
      <c r="H11669" s="25">
        <v>73184586</v>
      </c>
      <c r="I11669" s="25" t="s">
        <v>11744</v>
      </c>
    </row>
    <row r="11670" spans="8:9" x14ac:dyDescent="0.3">
      <c r="H11670" s="25">
        <v>73184594</v>
      </c>
      <c r="I11670" s="25" t="s">
        <v>11745</v>
      </c>
    </row>
    <row r="11671" spans="8:9" x14ac:dyDescent="0.3">
      <c r="H11671" s="25">
        <v>73184608</v>
      </c>
      <c r="I11671" s="25" t="s">
        <v>11746</v>
      </c>
    </row>
    <row r="11672" spans="8:9" x14ac:dyDescent="0.3">
      <c r="H11672" s="25">
        <v>73184616</v>
      </c>
      <c r="I11672" s="25" t="s">
        <v>11747</v>
      </c>
    </row>
    <row r="11673" spans="8:9" x14ac:dyDescent="0.3">
      <c r="H11673" s="25">
        <v>73184667</v>
      </c>
      <c r="I11673" s="25" t="s">
        <v>11748</v>
      </c>
    </row>
    <row r="11674" spans="8:9" x14ac:dyDescent="0.3">
      <c r="H11674" s="25">
        <v>73184675</v>
      </c>
      <c r="I11674" s="25" t="s">
        <v>11749</v>
      </c>
    </row>
    <row r="11675" spans="8:9" x14ac:dyDescent="0.3">
      <c r="H11675" s="25">
        <v>73184721</v>
      </c>
      <c r="I11675" s="25" t="s">
        <v>11750</v>
      </c>
    </row>
    <row r="11676" spans="8:9" x14ac:dyDescent="0.3">
      <c r="H11676" s="25">
        <v>73184772</v>
      </c>
      <c r="I11676" s="25" t="s">
        <v>11751</v>
      </c>
    </row>
    <row r="11677" spans="8:9" x14ac:dyDescent="0.3">
      <c r="H11677" s="25">
        <v>73184837</v>
      </c>
      <c r="I11677" s="25" t="s">
        <v>11752</v>
      </c>
    </row>
    <row r="11678" spans="8:9" x14ac:dyDescent="0.3">
      <c r="H11678" s="25">
        <v>73184918</v>
      </c>
      <c r="I11678" s="25" t="s">
        <v>11753</v>
      </c>
    </row>
    <row r="11679" spans="8:9" x14ac:dyDescent="0.3">
      <c r="H11679" s="25">
        <v>73184926</v>
      </c>
      <c r="I11679" s="25" t="s">
        <v>11754</v>
      </c>
    </row>
    <row r="11680" spans="8:9" x14ac:dyDescent="0.3">
      <c r="H11680" s="25">
        <v>73184934</v>
      </c>
      <c r="I11680" s="25" t="s">
        <v>11755</v>
      </c>
    </row>
    <row r="11681" spans="8:9" x14ac:dyDescent="0.3">
      <c r="H11681" s="25">
        <v>73184985</v>
      </c>
      <c r="I11681" s="25" t="s">
        <v>11756</v>
      </c>
    </row>
    <row r="11682" spans="8:9" x14ac:dyDescent="0.3">
      <c r="H11682" s="25">
        <v>73184993</v>
      </c>
      <c r="I11682" s="25" t="s">
        <v>11757</v>
      </c>
    </row>
    <row r="11683" spans="8:9" x14ac:dyDescent="0.3">
      <c r="H11683" s="25">
        <v>73185001</v>
      </c>
      <c r="I11683" s="25" t="s">
        <v>11758</v>
      </c>
    </row>
    <row r="11684" spans="8:9" x14ac:dyDescent="0.3">
      <c r="H11684" s="25">
        <v>73185892</v>
      </c>
      <c r="I11684" s="25" t="s">
        <v>11759</v>
      </c>
    </row>
    <row r="11685" spans="8:9" x14ac:dyDescent="0.3">
      <c r="H11685" s="25">
        <v>73212016</v>
      </c>
      <c r="I11685" s="25" t="s">
        <v>11760</v>
      </c>
    </row>
    <row r="11686" spans="8:9" x14ac:dyDescent="0.3">
      <c r="H11686" s="25">
        <v>73214892</v>
      </c>
      <c r="I11686" s="25" t="s">
        <v>11761</v>
      </c>
    </row>
    <row r="11687" spans="8:9" x14ac:dyDescent="0.3">
      <c r="H11687" s="25">
        <v>73218481</v>
      </c>
      <c r="I11687" s="25" t="s">
        <v>11762</v>
      </c>
    </row>
    <row r="11688" spans="8:9" x14ac:dyDescent="0.3">
      <c r="H11688" s="25">
        <v>73221295</v>
      </c>
      <c r="I11688" s="25" t="s">
        <v>11763</v>
      </c>
    </row>
    <row r="11689" spans="8:9" x14ac:dyDescent="0.3">
      <c r="H11689" s="25">
        <v>73227552</v>
      </c>
      <c r="I11689" s="25" t="s">
        <v>11764</v>
      </c>
    </row>
    <row r="11690" spans="8:9" x14ac:dyDescent="0.3">
      <c r="H11690" s="25">
        <v>73274305</v>
      </c>
      <c r="I11690" s="25" t="s">
        <v>11765</v>
      </c>
    </row>
    <row r="11691" spans="8:9" x14ac:dyDescent="0.3">
      <c r="H11691" s="25">
        <v>73275808</v>
      </c>
      <c r="I11691" s="25" t="s">
        <v>11766</v>
      </c>
    </row>
    <row r="11692" spans="8:9" x14ac:dyDescent="0.3">
      <c r="H11692" s="25">
        <v>73275956</v>
      </c>
      <c r="I11692" s="25" t="s">
        <v>11767</v>
      </c>
    </row>
    <row r="11693" spans="8:9" x14ac:dyDescent="0.3">
      <c r="H11693" s="25">
        <v>73289167</v>
      </c>
      <c r="I11693" s="25" t="s">
        <v>11768</v>
      </c>
    </row>
    <row r="11694" spans="8:9" x14ac:dyDescent="0.3">
      <c r="H11694" s="25">
        <v>73294403</v>
      </c>
      <c r="I11694" s="25" t="s">
        <v>11769</v>
      </c>
    </row>
    <row r="11695" spans="8:9" x14ac:dyDescent="0.3">
      <c r="H11695" s="25">
        <v>73295043</v>
      </c>
      <c r="I11695" s="25" t="s">
        <v>11770</v>
      </c>
    </row>
    <row r="11696" spans="8:9" x14ac:dyDescent="0.3">
      <c r="H11696" s="25">
        <v>73311693</v>
      </c>
      <c r="I11696" s="25" t="s">
        <v>11771</v>
      </c>
    </row>
    <row r="11697" spans="8:9" x14ac:dyDescent="0.3">
      <c r="H11697" s="25">
        <v>73316563</v>
      </c>
      <c r="I11697" s="25" t="s">
        <v>11772</v>
      </c>
    </row>
    <row r="11698" spans="8:9" x14ac:dyDescent="0.3">
      <c r="H11698" s="25">
        <v>73321435</v>
      </c>
      <c r="I11698" s="25" t="s">
        <v>11773</v>
      </c>
    </row>
    <row r="11699" spans="8:9" x14ac:dyDescent="0.3">
      <c r="H11699" s="25">
        <v>73325562</v>
      </c>
      <c r="I11699" s="25" t="s">
        <v>11774</v>
      </c>
    </row>
    <row r="11700" spans="8:9" x14ac:dyDescent="0.3">
      <c r="H11700" s="25">
        <v>73325571</v>
      </c>
      <c r="I11700" s="25" t="s">
        <v>11775</v>
      </c>
    </row>
    <row r="11701" spans="8:9" x14ac:dyDescent="0.3">
      <c r="H11701" s="25">
        <v>73472450</v>
      </c>
      <c r="I11701" s="25" t="s">
        <v>11776</v>
      </c>
    </row>
    <row r="11702" spans="8:9" x14ac:dyDescent="0.3">
      <c r="H11702" s="25">
        <v>73482102</v>
      </c>
      <c r="I11702" s="25" t="s">
        <v>11777</v>
      </c>
    </row>
    <row r="11703" spans="8:9" x14ac:dyDescent="0.3">
      <c r="H11703" s="25">
        <v>73524093</v>
      </c>
      <c r="I11703" s="25" t="s">
        <v>11778</v>
      </c>
    </row>
    <row r="11704" spans="8:9" x14ac:dyDescent="0.3">
      <c r="H11704" s="25">
        <v>73532762</v>
      </c>
      <c r="I11704" s="25" t="s">
        <v>11779</v>
      </c>
    </row>
    <row r="11705" spans="8:9" x14ac:dyDescent="0.3">
      <c r="H11705" s="25">
        <v>73543438</v>
      </c>
      <c r="I11705" s="25" t="s">
        <v>11780</v>
      </c>
    </row>
    <row r="11706" spans="8:9" x14ac:dyDescent="0.3">
      <c r="H11706" s="25">
        <v>73544345</v>
      </c>
      <c r="I11706" s="25" t="s">
        <v>11781</v>
      </c>
    </row>
    <row r="11707" spans="8:9" x14ac:dyDescent="0.3">
      <c r="H11707" s="25">
        <v>73565211</v>
      </c>
      <c r="I11707" s="25" t="s">
        <v>11782</v>
      </c>
    </row>
    <row r="11708" spans="8:9" x14ac:dyDescent="0.3">
      <c r="H11708" s="25">
        <v>73573175</v>
      </c>
      <c r="I11708" s="25" t="s">
        <v>11783</v>
      </c>
    </row>
    <row r="11709" spans="8:9" x14ac:dyDescent="0.3">
      <c r="H11709" s="25">
        <v>73574228</v>
      </c>
      <c r="I11709" s="25" t="s">
        <v>5109</v>
      </c>
    </row>
    <row r="11710" spans="8:9" x14ac:dyDescent="0.3">
      <c r="H11710" s="25">
        <v>73610666</v>
      </c>
      <c r="I11710" s="25" t="s">
        <v>11784</v>
      </c>
    </row>
    <row r="11711" spans="8:9" x14ac:dyDescent="0.3">
      <c r="H11711" s="25">
        <v>73621561</v>
      </c>
      <c r="I11711" s="25" t="s">
        <v>11785</v>
      </c>
    </row>
    <row r="11712" spans="8:9" x14ac:dyDescent="0.3">
      <c r="H11712" s="25">
        <v>73649449</v>
      </c>
      <c r="I11712" s="25" t="s">
        <v>11786</v>
      </c>
    </row>
    <row r="11713" spans="8:9" x14ac:dyDescent="0.3">
      <c r="H11713" s="25">
        <v>73696773</v>
      </c>
      <c r="I11713" s="25" t="s">
        <v>11787</v>
      </c>
    </row>
    <row r="11714" spans="8:9" x14ac:dyDescent="0.3">
      <c r="H11714" s="25">
        <v>73728969</v>
      </c>
      <c r="I11714" s="25" t="s">
        <v>11788</v>
      </c>
    </row>
    <row r="11715" spans="8:9" x14ac:dyDescent="0.3">
      <c r="H11715" s="25">
        <v>73728977</v>
      </c>
      <c r="I11715" s="25" t="s">
        <v>11789</v>
      </c>
    </row>
    <row r="11716" spans="8:9" x14ac:dyDescent="0.3">
      <c r="H11716" s="25">
        <v>73728985</v>
      </c>
      <c r="I11716" s="25" t="s">
        <v>11790</v>
      </c>
    </row>
    <row r="11717" spans="8:9" x14ac:dyDescent="0.3">
      <c r="H11717" s="25">
        <v>73729019</v>
      </c>
      <c r="I11717" s="25" t="s">
        <v>11791</v>
      </c>
    </row>
    <row r="11718" spans="8:9" x14ac:dyDescent="0.3">
      <c r="H11718" s="25">
        <v>73729027</v>
      </c>
      <c r="I11718" s="25" t="s">
        <v>11792</v>
      </c>
    </row>
    <row r="11719" spans="8:9" x14ac:dyDescent="0.3">
      <c r="H11719" s="25">
        <v>73732737</v>
      </c>
      <c r="I11719" s="25" t="s">
        <v>11793</v>
      </c>
    </row>
    <row r="11720" spans="8:9" x14ac:dyDescent="0.3">
      <c r="H11720" s="25">
        <v>73739391</v>
      </c>
      <c r="I11720" s="25" t="s">
        <v>11794</v>
      </c>
    </row>
    <row r="11721" spans="8:9" x14ac:dyDescent="0.3">
      <c r="H11721" s="25">
        <v>73740420</v>
      </c>
      <c r="I11721" s="25" t="s">
        <v>11795</v>
      </c>
    </row>
    <row r="11722" spans="8:9" x14ac:dyDescent="0.3">
      <c r="H11722" s="25">
        <v>73740641</v>
      </c>
      <c r="I11722" s="25" t="s">
        <v>11796</v>
      </c>
    </row>
    <row r="11723" spans="8:9" x14ac:dyDescent="0.3">
      <c r="H11723" s="25">
        <v>73741060</v>
      </c>
      <c r="I11723" s="25" t="s">
        <v>11797</v>
      </c>
    </row>
    <row r="11724" spans="8:9" x14ac:dyDescent="0.3">
      <c r="H11724" s="25">
        <v>73745065</v>
      </c>
      <c r="I11724" s="25" t="s">
        <v>11798</v>
      </c>
    </row>
    <row r="11725" spans="8:9" x14ac:dyDescent="0.3">
      <c r="H11725" s="25">
        <v>73750581</v>
      </c>
      <c r="I11725" s="25" t="s">
        <v>11799</v>
      </c>
    </row>
    <row r="11726" spans="8:9" x14ac:dyDescent="0.3">
      <c r="H11726" s="25">
        <v>73809241</v>
      </c>
      <c r="I11726" s="25" t="s">
        <v>11800</v>
      </c>
    </row>
    <row r="11727" spans="8:9" x14ac:dyDescent="0.3">
      <c r="H11727" s="25">
        <v>73830909</v>
      </c>
      <c r="I11727" s="25" t="s">
        <v>11801</v>
      </c>
    </row>
    <row r="11728" spans="8:9" x14ac:dyDescent="0.3">
      <c r="H11728" s="25">
        <v>73831158</v>
      </c>
      <c r="I11728" s="25" t="s">
        <v>11802</v>
      </c>
    </row>
    <row r="11729" spans="8:9" x14ac:dyDescent="0.3">
      <c r="H11729" s="25">
        <v>73833185</v>
      </c>
      <c r="I11729" s="25" t="s">
        <v>11803</v>
      </c>
    </row>
    <row r="11730" spans="8:9" x14ac:dyDescent="0.3">
      <c r="H11730" s="25">
        <v>73859079</v>
      </c>
      <c r="I11730" s="25" t="s">
        <v>11804</v>
      </c>
    </row>
    <row r="11731" spans="8:9" x14ac:dyDescent="0.3">
      <c r="H11731" s="25">
        <v>73863297</v>
      </c>
      <c r="I11731" s="25" t="s">
        <v>11805</v>
      </c>
    </row>
    <row r="11732" spans="8:9" x14ac:dyDescent="0.3">
      <c r="H11732" s="25">
        <v>73873896</v>
      </c>
      <c r="I11732" s="25" t="s">
        <v>11806</v>
      </c>
    </row>
    <row r="11733" spans="8:9" x14ac:dyDescent="0.3">
      <c r="H11733" s="25">
        <v>73885835</v>
      </c>
      <c r="I11733" s="25" t="s">
        <v>11807</v>
      </c>
    </row>
    <row r="11734" spans="8:9" x14ac:dyDescent="0.3">
      <c r="H11734" s="25">
        <v>73929182</v>
      </c>
      <c r="I11734" s="25" t="s">
        <v>11808</v>
      </c>
    </row>
    <row r="11735" spans="8:9" x14ac:dyDescent="0.3">
      <c r="H11735" s="25">
        <v>73931233</v>
      </c>
      <c r="I11735" s="25" t="s">
        <v>11809</v>
      </c>
    </row>
    <row r="11736" spans="8:9" x14ac:dyDescent="0.3">
      <c r="H11736" s="25">
        <v>73949931</v>
      </c>
      <c r="I11736" s="25" t="s">
        <v>11810</v>
      </c>
    </row>
    <row r="11737" spans="8:9" x14ac:dyDescent="0.3">
      <c r="H11737" s="25">
        <v>74097784</v>
      </c>
      <c r="I11737" s="25" t="s">
        <v>11811</v>
      </c>
    </row>
    <row r="11738" spans="8:9" x14ac:dyDescent="0.3">
      <c r="H11738" s="25">
        <v>74114468</v>
      </c>
      <c r="I11738" s="25" t="s">
        <v>11812</v>
      </c>
    </row>
    <row r="11739" spans="8:9" x14ac:dyDescent="0.3">
      <c r="H11739" s="25">
        <v>74165691</v>
      </c>
      <c r="I11739" s="25" t="s">
        <v>11813</v>
      </c>
    </row>
    <row r="11740" spans="8:9" x14ac:dyDescent="0.3">
      <c r="H11740" s="25">
        <v>74206354</v>
      </c>
      <c r="I11740" s="25" t="s">
        <v>11814</v>
      </c>
    </row>
    <row r="11741" spans="8:9" x14ac:dyDescent="0.3">
      <c r="H11741" s="25">
        <v>74216775</v>
      </c>
      <c r="I11741" s="25" t="s">
        <v>11815</v>
      </c>
    </row>
    <row r="11742" spans="8:9" x14ac:dyDescent="0.3">
      <c r="H11742" s="25">
        <v>74298020</v>
      </c>
      <c r="I11742" s="25" t="s">
        <v>11816</v>
      </c>
    </row>
    <row r="11743" spans="8:9" x14ac:dyDescent="0.3">
      <c r="H11743" s="25">
        <v>74336304</v>
      </c>
      <c r="I11743" s="25" t="s">
        <v>11817</v>
      </c>
    </row>
    <row r="11744" spans="8:9" x14ac:dyDescent="0.3">
      <c r="H11744" s="25">
        <v>74356364</v>
      </c>
      <c r="I11744" s="25" t="s">
        <v>11818</v>
      </c>
    </row>
    <row r="11745" spans="8:9" x14ac:dyDescent="0.3">
      <c r="H11745" s="25">
        <v>74385356</v>
      </c>
      <c r="I11745" s="25" t="s">
        <v>11819</v>
      </c>
    </row>
    <row r="11746" spans="8:9" x14ac:dyDescent="0.3">
      <c r="H11746" s="25">
        <v>74423452</v>
      </c>
      <c r="I11746" s="25" t="s">
        <v>11820</v>
      </c>
    </row>
    <row r="11747" spans="8:9" x14ac:dyDescent="0.3">
      <c r="H11747" s="25">
        <v>74428063</v>
      </c>
      <c r="I11747" s="25" t="s">
        <v>11821</v>
      </c>
    </row>
    <row r="11748" spans="8:9" x14ac:dyDescent="0.3">
      <c r="H11748" s="25">
        <v>74444581</v>
      </c>
      <c r="I11748" s="25" t="s">
        <v>11822</v>
      </c>
    </row>
    <row r="11749" spans="8:9" x14ac:dyDescent="0.3">
      <c r="H11749" s="25">
        <v>74459147</v>
      </c>
      <c r="I11749" s="25" t="s">
        <v>11823</v>
      </c>
    </row>
    <row r="11750" spans="8:9" x14ac:dyDescent="0.3">
      <c r="H11750" s="25">
        <v>74632434</v>
      </c>
      <c r="I11750" s="25" t="s">
        <v>11824</v>
      </c>
    </row>
    <row r="11751" spans="8:9" x14ac:dyDescent="0.3">
      <c r="H11751" s="25">
        <v>74641531</v>
      </c>
      <c r="I11751" s="25" t="s">
        <v>11825</v>
      </c>
    </row>
    <row r="11752" spans="8:9" x14ac:dyDescent="0.3">
      <c r="H11752" s="25">
        <v>74689304</v>
      </c>
      <c r="I11752" s="25" t="s">
        <v>11826</v>
      </c>
    </row>
    <row r="11753" spans="8:9" x14ac:dyDescent="0.3">
      <c r="H11753" s="25">
        <v>74691392</v>
      </c>
      <c r="I11753" s="25" t="s">
        <v>11827</v>
      </c>
    </row>
    <row r="11754" spans="8:9" x14ac:dyDescent="0.3">
      <c r="H11754" s="25">
        <v>74693697</v>
      </c>
      <c r="I11754" s="25" t="s">
        <v>11828</v>
      </c>
    </row>
    <row r="11755" spans="8:9" x14ac:dyDescent="0.3">
      <c r="H11755" s="25">
        <v>74703226</v>
      </c>
      <c r="I11755" s="25" t="s">
        <v>11829</v>
      </c>
    </row>
    <row r="11756" spans="8:9" x14ac:dyDescent="0.3">
      <c r="H11756" s="25">
        <v>74711971</v>
      </c>
      <c r="I11756" s="25" t="s">
        <v>11830</v>
      </c>
    </row>
    <row r="11757" spans="8:9" x14ac:dyDescent="0.3">
      <c r="H11757" s="25">
        <v>74799355</v>
      </c>
      <c r="I11757" s="25" t="s">
        <v>11831</v>
      </c>
    </row>
    <row r="11758" spans="8:9" x14ac:dyDescent="0.3">
      <c r="H11758" s="25">
        <v>74814028</v>
      </c>
      <c r="I11758" s="25" t="s">
        <v>11832</v>
      </c>
    </row>
    <row r="11759" spans="8:9" x14ac:dyDescent="0.3">
      <c r="H11759" s="25">
        <v>74844989</v>
      </c>
      <c r="I11759" s="25" t="s">
        <v>11833</v>
      </c>
    </row>
    <row r="11760" spans="8:9" x14ac:dyDescent="0.3">
      <c r="H11760" s="25">
        <v>74847104</v>
      </c>
      <c r="I11760" s="25" t="s">
        <v>11834</v>
      </c>
    </row>
    <row r="11761" spans="8:9" x14ac:dyDescent="0.3">
      <c r="H11761" s="25">
        <v>74934988</v>
      </c>
      <c r="I11761" s="25" t="s">
        <v>11835</v>
      </c>
    </row>
    <row r="11762" spans="8:9" x14ac:dyDescent="0.3">
      <c r="H11762" s="25">
        <v>74971841</v>
      </c>
      <c r="I11762" s="25" t="s">
        <v>11836</v>
      </c>
    </row>
    <row r="11763" spans="8:9" x14ac:dyDescent="0.3">
      <c r="H11763" s="25">
        <v>75000024</v>
      </c>
      <c r="I11763" s="25" t="s">
        <v>11837</v>
      </c>
    </row>
    <row r="11764" spans="8:9" x14ac:dyDescent="0.3">
      <c r="H11764" s="25">
        <v>75000032</v>
      </c>
      <c r="I11764" s="25" t="s">
        <v>11838</v>
      </c>
    </row>
    <row r="11765" spans="8:9" x14ac:dyDescent="0.3">
      <c r="H11765" s="25">
        <v>75000041</v>
      </c>
      <c r="I11765" s="25" t="s">
        <v>11839</v>
      </c>
    </row>
    <row r="11766" spans="8:9" x14ac:dyDescent="0.3">
      <c r="H11766" s="25">
        <v>75000059</v>
      </c>
      <c r="I11766" s="25" t="s">
        <v>11840</v>
      </c>
    </row>
    <row r="11767" spans="8:9" x14ac:dyDescent="0.3">
      <c r="H11767" s="25">
        <v>75000075</v>
      </c>
      <c r="I11767" s="25" t="s">
        <v>11841</v>
      </c>
    </row>
    <row r="11768" spans="8:9" x14ac:dyDescent="0.3">
      <c r="H11768" s="25">
        <v>75000083</v>
      </c>
      <c r="I11768" s="25" t="s">
        <v>11842</v>
      </c>
    </row>
    <row r="11769" spans="8:9" x14ac:dyDescent="0.3">
      <c r="H11769" s="25">
        <v>75000105</v>
      </c>
      <c r="I11769" s="25" t="s">
        <v>11843</v>
      </c>
    </row>
    <row r="11770" spans="8:9" x14ac:dyDescent="0.3">
      <c r="H11770" s="25">
        <v>75000113</v>
      </c>
      <c r="I11770" s="25" t="s">
        <v>11844</v>
      </c>
    </row>
    <row r="11771" spans="8:9" x14ac:dyDescent="0.3">
      <c r="H11771" s="25">
        <v>75000156</v>
      </c>
      <c r="I11771" s="25" t="s">
        <v>11845</v>
      </c>
    </row>
    <row r="11772" spans="8:9" x14ac:dyDescent="0.3">
      <c r="H11772" s="25">
        <v>75000164</v>
      </c>
      <c r="I11772" s="25" t="s">
        <v>11846</v>
      </c>
    </row>
    <row r="11773" spans="8:9" x14ac:dyDescent="0.3">
      <c r="H11773" s="25">
        <v>75000172</v>
      </c>
      <c r="I11773" s="25" t="s">
        <v>11847</v>
      </c>
    </row>
    <row r="11774" spans="8:9" x14ac:dyDescent="0.3">
      <c r="H11774" s="25">
        <v>75000181</v>
      </c>
      <c r="I11774" s="25" t="s">
        <v>11848</v>
      </c>
    </row>
    <row r="11775" spans="8:9" x14ac:dyDescent="0.3">
      <c r="H11775" s="25">
        <v>75000199</v>
      </c>
      <c r="I11775" s="25" t="s">
        <v>11849</v>
      </c>
    </row>
    <row r="11776" spans="8:9" x14ac:dyDescent="0.3">
      <c r="H11776" s="25">
        <v>75000202</v>
      </c>
      <c r="I11776" s="25" t="s">
        <v>11850</v>
      </c>
    </row>
    <row r="11777" spans="8:9" x14ac:dyDescent="0.3">
      <c r="H11777" s="25">
        <v>75000211</v>
      </c>
      <c r="I11777" s="25" t="s">
        <v>11851</v>
      </c>
    </row>
    <row r="11778" spans="8:9" x14ac:dyDescent="0.3">
      <c r="H11778" s="25">
        <v>75000288</v>
      </c>
      <c r="I11778" s="25" t="s">
        <v>11852</v>
      </c>
    </row>
    <row r="11779" spans="8:9" x14ac:dyDescent="0.3">
      <c r="H11779" s="25">
        <v>75000296</v>
      </c>
      <c r="I11779" s="25" t="s">
        <v>11853</v>
      </c>
    </row>
    <row r="11780" spans="8:9" x14ac:dyDescent="0.3">
      <c r="H11780" s="25">
        <v>75000300</v>
      </c>
      <c r="I11780" s="25" t="s">
        <v>11854</v>
      </c>
    </row>
    <row r="11781" spans="8:9" x14ac:dyDescent="0.3">
      <c r="H11781" s="25">
        <v>75000318</v>
      </c>
      <c r="I11781" s="25" t="s">
        <v>11855</v>
      </c>
    </row>
    <row r="11782" spans="8:9" x14ac:dyDescent="0.3">
      <c r="H11782" s="25">
        <v>75000326</v>
      </c>
      <c r="I11782" s="25" t="s">
        <v>11856</v>
      </c>
    </row>
    <row r="11783" spans="8:9" x14ac:dyDescent="0.3">
      <c r="H11783" s="25">
        <v>75000334</v>
      </c>
      <c r="I11783" s="25" t="s">
        <v>11857</v>
      </c>
    </row>
    <row r="11784" spans="8:9" x14ac:dyDescent="0.3">
      <c r="H11784" s="25">
        <v>75000342</v>
      </c>
      <c r="I11784" s="25" t="s">
        <v>11858</v>
      </c>
    </row>
    <row r="11785" spans="8:9" x14ac:dyDescent="0.3">
      <c r="H11785" s="25">
        <v>75000369</v>
      </c>
      <c r="I11785" s="25" t="s">
        <v>11859</v>
      </c>
    </row>
    <row r="11786" spans="8:9" x14ac:dyDescent="0.3">
      <c r="H11786" s="25">
        <v>75000377</v>
      </c>
      <c r="I11786" s="25" t="s">
        <v>11860</v>
      </c>
    </row>
    <row r="11787" spans="8:9" x14ac:dyDescent="0.3">
      <c r="H11787" s="25">
        <v>75000385</v>
      </c>
      <c r="I11787" s="25" t="s">
        <v>11861</v>
      </c>
    </row>
    <row r="11788" spans="8:9" x14ac:dyDescent="0.3">
      <c r="H11788" s="25">
        <v>75000393</v>
      </c>
      <c r="I11788" s="25" t="s">
        <v>11862</v>
      </c>
    </row>
    <row r="11789" spans="8:9" x14ac:dyDescent="0.3">
      <c r="H11789" s="25">
        <v>75000407</v>
      </c>
      <c r="I11789" s="25" t="s">
        <v>11863</v>
      </c>
    </row>
    <row r="11790" spans="8:9" x14ac:dyDescent="0.3">
      <c r="H11790" s="25">
        <v>75000440</v>
      </c>
      <c r="I11790" s="25" t="s">
        <v>11864</v>
      </c>
    </row>
    <row r="11791" spans="8:9" x14ac:dyDescent="0.3">
      <c r="H11791" s="25">
        <v>75000458</v>
      </c>
      <c r="I11791" s="25" t="s">
        <v>11865</v>
      </c>
    </row>
    <row r="11792" spans="8:9" x14ac:dyDescent="0.3">
      <c r="H11792" s="25">
        <v>75000466</v>
      </c>
      <c r="I11792" s="25" t="s">
        <v>11866</v>
      </c>
    </row>
    <row r="11793" spans="8:9" x14ac:dyDescent="0.3">
      <c r="H11793" s="25">
        <v>75000474</v>
      </c>
      <c r="I11793" s="25" t="s">
        <v>11867</v>
      </c>
    </row>
    <row r="11794" spans="8:9" x14ac:dyDescent="0.3">
      <c r="H11794" s="25">
        <v>75000491</v>
      </c>
      <c r="I11794" s="25" t="s">
        <v>11868</v>
      </c>
    </row>
    <row r="11795" spans="8:9" x14ac:dyDescent="0.3">
      <c r="H11795" s="25">
        <v>75000512</v>
      </c>
      <c r="I11795" s="25" t="s">
        <v>11869</v>
      </c>
    </row>
    <row r="11796" spans="8:9" x14ac:dyDescent="0.3">
      <c r="H11796" s="25">
        <v>75000521</v>
      </c>
      <c r="I11796" s="25" t="s">
        <v>11870</v>
      </c>
    </row>
    <row r="11797" spans="8:9" x14ac:dyDescent="0.3">
      <c r="H11797" s="25">
        <v>75000539</v>
      </c>
      <c r="I11797" s="25" t="s">
        <v>11871</v>
      </c>
    </row>
    <row r="11798" spans="8:9" x14ac:dyDescent="0.3">
      <c r="H11798" s="25">
        <v>75000547</v>
      </c>
      <c r="I11798" s="25" t="s">
        <v>11872</v>
      </c>
    </row>
    <row r="11799" spans="8:9" x14ac:dyDescent="0.3">
      <c r="H11799" s="25">
        <v>75000571</v>
      </c>
      <c r="I11799" s="25" t="s">
        <v>11873</v>
      </c>
    </row>
    <row r="11800" spans="8:9" x14ac:dyDescent="0.3">
      <c r="H11800" s="25">
        <v>75000580</v>
      </c>
      <c r="I11800" s="25" t="s">
        <v>11874</v>
      </c>
    </row>
    <row r="11801" spans="8:9" x14ac:dyDescent="0.3">
      <c r="H11801" s="25">
        <v>75000598</v>
      </c>
      <c r="I11801" s="25" t="s">
        <v>11875</v>
      </c>
    </row>
    <row r="11802" spans="8:9" x14ac:dyDescent="0.3">
      <c r="H11802" s="25">
        <v>75000601</v>
      </c>
      <c r="I11802" s="25" t="s">
        <v>11876</v>
      </c>
    </row>
    <row r="11803" spans="8:9" x14ac:dyDescent="0.3">
      <c r="H11803" s="25">
        <v>75000628</v>
      </c>
      <c r="I11803" s="25" t="s">
        <v>11877</v>
      </c>
    </row>
    <row r="11804" spans="8:9" x14ac:dyDescent="0.3">
      <c r="H11804" s="25">
        <v>75000636</v>
      </c>
      <c r="I11804" s="25" t="s">
        <v>11878</v>
      </c>
    </row>
    <row r="11805" spans="8:9" x14ac:dyDescent="0.3">
      <c r="H11805" s="25">
        <v>75000644</v>
      </c>
      <c r="I11805" s="25" t="s">
        <v>11879</v>
      </c>
    </row>
    <row r="11806" spans="8:9" x14ac:dyDescent="0.3">
      <c r="H11806" s="25">
        <v>75000652</v>
      </c>
      <c r="I11806" s="25" t="s">
        <v>11880</v>
      </c>
    </row>
    <row r="11807" spans="8:9" x14ac:dyDescent="0.3">
      <c r="H11807" s="25">
        <v>75000661</v>
      </c>
      <c r="I11807" s="25" t="s">
        <v>11881</v>
      </c>
    </row>
    <row r="11808" spans="8:9" x14ac:dyDescent="0.3">
      <c r="H11808" s="25">
        <v>75000687</v>
      </c>
      <c r="I11808" s="25" t="s">
        <v>11882</v>
      </c>
    </row>
    <row r="11809" spans="8:9" x14ac:dyDescent="0.3">
      <c r="H11809" s="25">
        <v>75000695</v>
      </c>
      <c r="I11809" s="25" t="s">
        <v>11883</v>
      </c>
    </row>
    <row r="11810" spans="8:9" x14ac:dyDescent="0.3">
      <c r="H11810" s="25">
        <v>75000709</v>
      </c>
      <c r="I11810" s="25" t="s">
        <v>11884</v>
      </c>
    </row>
    <row r="11811" spans="8:9" x14ac:dyDescent="0.3">
      <c r="H11811" s="25">
        <v>75000717</v>
      </c>
      <c r="I11811" s="25" t="s">
        <v>11885</v>
      </c>
    </row>
    <row r="11812" spans="8:9" x14ac:dyDescent="0.3">
      <c r="H11812" s="25">
        <v>75000725</v>
      </c>
      <c r="I11812" s="25" t="s">
        <v>11886</v>
      </c>
    </row>
    <row r="11813" spans="8:9" x14ac:dyDescent="0.3">
      <c r="H11813" s="25">
        <v>75000776</v>
      </c>
      <c r="I11813" s="25" t="s">
        <v>11887</v>
      </c>
    </row>
    <row r="11814" spans="8:9" x14ac:dyDescent="0.3">
      <c r="H11814" s="25">
        <v>75000784</v>
      </c>
      <c r="I11814" s="25" t="s">
        <v>11888</v>
      </c>
    </row>
    <row r="11815" spans="8:9" x14ac:dyDescent="0.3">
      <c r="H11815" s="25">
        <v>75000792</v>
      </c>
      <c r="I11815" s="25" t="s">
        <v>11889</v>
      </c>
    </row>
    <row r="11816" spans="8:9" x14ac:dyDescent="0.3">
      <c r="H11816" s="25">
        <v>75000806</v>
      </c>
      <c r="I11816" s="25" t="s">
        <v>11890</v>
      </c>
    </row>
    <row r="11817" spans="8:9" x14ac:dyDescent="0.3">
      <c r="H11817" s="25">
        <v>75000814</v>
      </c>
      <c r="I11817" s="25" t="s">
        <v>11891</v>
      </c>
    </row>
    <row r="11818" spans="8:9" x14ac:dyDescent="0.3">
      <c r="H11818" s="25">
        <v>75000831</v>
      </c>
      <c r="I11818" s="25" t="s">
        <v>11892</v>
      </c>
    </row>
    <row r="11819" spans="8:9" x14ac:dyDescent="0.3">
      <c r="H11819" s="25">
        <v>75000849</v>
      </c>
      <c r="I11819" s="25" t="s">
        <v>11893</v>
      </c>
    </row>
    <row r="11820" spans="8:9" x14ac:dyDescent="0.3">
      <c r="H11820" s="25">
        <v>75000857</v>
      </c>
      <c r="I11820" s="25" t="s">
        <v>11894</v>
      </c>
    </row>
    <row r="11821" spans="8:9" x14ac:dyDescent="0.3">
      <c r="H11821" s="25">
        <v>75000873</v>
      </c>
      <c r="I11821" s="25" t="s">
        <v>11895</v>
      </c>
    </row>
    <row r="11822" spans="8:9" x14ac:dyDescent="0.3">
      <c r="H11822" s="25">
        <v>75000881</v>
      </c>
      <c r="I11822" s="25" t="s">
        <v>11896</v>
      </c>
    </row>
    <row r="11823" spans="8:9" x14ac:dyDescent="0.3">
      <c r="H11823" s="25">
        <v>75000890</v>
      </c>
      <c r="I11823" s="25" t="s">
        <v>11897</v>
      </c>
    </row>
    <row r="11824" spans="8:9" x14ac:dyDescent="0.3">
      <c r="H11824" s="25">
        <v>75000903</v>
      </c>
      <c r="I11824" s="25" t="s">
        <v>11898</v>
      </c>
    </row>
    <row r="11825" spans="8:9" x14ac:dyDescent="0.3">
      <c r="H11825" s="25">
        <v>75000938</v>
      </c>
      <c r="I11825" s="25" t="s">
        <v>11899</v>
      </c>
    </row>
    <row r="11826" spans="8:9" x14ac:dyDescent="0.3">
      <c r="H11826" s="25">
        <v>75000946</v>
      </c>
      <c r="I11826" s="25" t="s">
        <v>11900</v>
      </c>
    </row>
    <row r="11827" spans="8:9" x14ac:dyDescent="0.3">
      <c r="H11827" s="25">
        <v>75000962</v>
      </c>
      <c r="I11827" s="25" t="s">
        <v>11901</v>
      </c>
    </row>
    <row r="11828" spans="8:9" x14ac:dyDescent="0.3">
      <c r="H11828" s="25">
        <v>75000971</v>
      </c>
      <c r="I11828" s="25" t="s">
        <v>11902</v>
      </c>
    </row>
    <row r="11829" spans="8:9" x14ac:dyDescent="0.3">
      <c r="H11829" s="25">
        <v>75000989</v>
      </c>
      <c r="I11829" s="25" t="s">
        <v>11903</v>
      </c>
    </row>
    <row r="11830" spans="8:9" x14ac:dyDescent="0.3">
      <c r="H11830" s="25">
        <v>75001004</v>
      </c>
      <c r="I11830" s="25" t="s">
        <v>11904</v>
      </c>
    </row>
    <row r="11831" spans="8:9" x14ac:dyDescent="0.3">
      <c r="H11831" s="25">
        <v>75001021</v>
      </c>
      <c r="I11831" s="25" t="s">
        <v>11905</v>
      </c>
    </row>
    <row r="11832" spans="8:9" x14ac:dyDescent="0.3">
      <c r="H11832" s="25">
        <v>75001047</v>
      </c>
      <c r="I11832" s="25" t="s">
        <v>11906</v>
      </c>
    </row>
    <row r="11833" spans="8:9" x14ac:dyDescent="0.3">
      <c r="H11833" s="25">
        <v>75001055</v>
      </c>
      <c r="I11833" s="25" t="s">
        <v>11907</v>
      </c>
    </row>
    <row r="11834" spans="8:9" x14ac:dyDescent="0.3">
      <c r="H11834" s="25">
        <v>75001063</v>
      </c>
      <c r="I11834" s="25" t="s">
        <v>11908</v>
      </c>
    </row>
    <row r="11835" spans="8:9" x14ac:dyDescent="0.3">
      <c r="H11835" s="25">
        <v>75001080</v>
      </c>
      <c r="I11835" s="25" t="s">
        <v>11909</v>
      </c>
    </row>
    <row r="11836" spans="8:9" x14ac:dyDescent="0.3">
      <c r="H11836" s="25">
        <v>75001101</v>
      </c>
      <c r="I11836" s="25" t="s">
        <v>11910</v>
      </c>
    </row>
    <row r="11837" spans="8:9" x14ac:dyDescent="0.3">
      <c r="H11837" s="25">
        <v>75001128</v>
      </c>
      <c r="I11837" s="25" t="s">
        <v>11911</v>
      </c>
    </row>
    <row r="11838" spans="8:9" x14ac:dyDescent="0.3">
      <c r="H11838" s="25">
        <v>75001136</v>
      </c>
      <c r="I11838" s="25" t="s">
        <v>11912</v>
      </c>
    </row>
    <row r="11839" spans="8:9" x14ac:dyDescent="0.3">
      <c r="H11839" s="25">
        <v>75001144</v>
      </c>
      <c r="I11839" s="25" t="s">
        <v>11913</v>
      </c>
    </row>
    <row r="11840" spans="8:9" x14ac:dyDescent="0.3">
      <c r="H11840" s="25">
        <v>75001152</v>
      </c>
      <c r="I11840" s="25" t="s">
        <v>11914</v>
      </c>
    </row>
    <row r="11841" spans="8:9" x14ac:dyDescent="0.3">
      <c r="H11841" s="25">
        <v>75001161</v>
      </c>
      <c r="I11841" s="25" t="s">
        <v>11915</v>
      </c>
    </row>
    <row r="11842" spans="8:9" x14ac:dyDescent="0.3">
      <c r="H11842" s="25">
        <v>75001179</v>
      </c>
      <c r="I11842" s="25" t="s">
        <v>11916</v>
      </c>
    </row>
    <row r="11843" spans="8:9" x14ac:dyDescent="0.3">
      <c r="H11843" s="25">
        <v>75001187</v>
      </c>
      <c r="I11843" s="25" t="s">
        <v>11917</v>
      </c>
    </row>
    <row r="11844" spans="8:9" x14ac:dyDescent="0.3">
      <c r="H11844" s="25">
        <v>75001195</v>
      </c>
      <c r="I11844" s="25" t="s">
        <v>11918</v>
      </c>
    </row>
    <row r="11845" spans="8:9" x14ac:dyDescent="0.3">
      <c r="H11845" s="25">
        <v>75001209</v>
      </c>
      <c r="I11845" s="25" t="s">
        <v>11919</v>
      </c>
    </row>
    <row r="11846" spans="8:9" x14ac:dyDescent="0.3">
      <c r="H11846" s="25">
        <v>75001225</v>
      </c>
      <c r="I11846" s="25" t="s">
        <v>11920</v>
      </c>
    </row>
    <row r="11847" spans="8:9" x14ac:dyDescent="0.3">
      <c r="H11847" s="25">
        <v>75001241</v>
      </c>
      <c r="I11847" s="25" t="s">
        <v>11921</v>
      </c>
    </row>
    <row r="11848" spans="8:9" x14ac:dyDescent="0.3">
      <c r="H11848" s="25">
        <v>75001250</v>
      </c>
      <c r="I11848" s="25" t="s">
        <v>11922</v>
      </c>
    </row>
    <row r="11849" spans="8:9" x14ac:dyDescent="0.3">
      <c r="H11849" s="25">
        <v>75001268</v>
      </c>
      <c r="I11849" s="25" t="s">
        <v>11923</v>
      </c>
    </row>
    <row r="11850" spans="8:9" x14ac:dyDescent="0.3">
      <c r="H11850" s="25">
        <v>75001284</v>
      </c>
      <c r="I11850" s="25" t="s">
        <v>11924</v>
      </c>
    </row>
    <row r="11851" spans="8:9" x14ac:dyDescent="0.3">
      <c r="H11851" s="25">
        <v>75001292</v>
      </c>
      <c r="I11851" s="25" t="s">
        <v>11925</v>
      </c>
    </row>
    <row r="11852" spans="8:9" x14ac:dyDescent="0.3">
      <c r="H11852" s="25">
        <v>75001349</v>
      </c>
      <c r="I11852" s="25" t="s">
        <v>11926</v>
      </c>
    </row>
    <row r="11853" spans="8:9" x14ac:dyDescent="0.3">
      <c r="H11853" s="25">
        <v>75001357</v>
      </c>
      <c r="I11853" s="25" t="s">
        <v>11927</v>
      </c>
    </row>
    <row r="11854" spans="8:9" x14ac:dyDescent="0.3">
      <c r="H11854" s="25">
        <v>75001365</v>
      </c>
      <c r="I11854" s="25" t="s">
        <v>11928</v>
      </c>
    </row>
    <row r="11855" spans="8:9" x14ac:dyDescent="0.3">
      <c r="H11855" s="25">
        <v>75001373</v>
      </c>
      <c r="I11855" s="25" t="s">
        <v>11929</v>
      </c>
    </row>
    <row r="11856" spans="8:9" x14ac:dyDescent="0.3">
      <c r="H11856" s="25">
        <v>75001381</v>
      </c>
      <c r="I11856" s="25" t="s">
        <v>11930</v>
      </c>
    </row>
    <row r="11857" spans="8:9" x14ac:dyDescent="0.3">
      <c r="H11857" s="25">
        <v>75001438</v>
      </c>
      <c r="I11857" s="25" t="s">
        <v>11931</v>
      </c>
    </row>
    <row r="11858" spans="8:9" x14ac:dyDescent="0.3">
      <c r="H11858" s="25">
        <v>75001446</v>
      </c>
      <c r="I11858" s="25" t="s">
        <v>11932</v>
      </c>
    </row>
    <row r="11859" spans="8:9" x14ac:dyDescent="0.3">
      <c r="H11859" s="25">
        <v>75001497</v>
      </c>
      <c r="I11859" s="25" t="s">
        <v>11933</v>
      </c>
    </row>
    <row r="11860" spans="8:9" x14ac:dyDescent="0.3">
      <c r="H11860" s="25">
        <v>75001519</v>
      </c>
      <c r="I11860" s="25" t="s">
        <v>11934</v>
      </c>
    </row>
    <row r="11861" spans="8:9" x14ac:dyDescent="0.3">
      <c r="H11861" s="25">
        <v>75001527</v>
      </c>
      <c r="I11861" s="25" t="s">
        <v>11935</v>
      </c>
    </row>
    <row r="11862" spans="8:9" x14ac:dyDescent="0.3">
      <c r="H11862" s="25">
        <v>75001578</v>
      </c>
      <c r="I11862" s="25" t="s">
        <v>11936</v>
      </c>
    </row>
    <row r="11863" spans="8:9" x14ac:dyDescent="0.3">
      <c r="H11863" s="25">
        <v>75001586</v>
      </c>
      <c r="I11863" s="25" t="s">
        <v>11937</v>
      </c>
    </row>
    <row r="11864" spans="8:9" x14ac:dyDescent="0.3">
      <c r="H11864" s="25">
        <v>75001608</v>
      </c>
      <c r="I11864" s="25" t="s">
        <v>11938</v>
      </c>
    </row>
    <row r="11865" spans="8:9" x14ac:dyDescent="0.3">
      <c r="H11865" s="25">
        <v>75001616</v>
      </c>
      <c r="I11865" s="25" t="s">
        <v>11939</v>
      </c>
    </row>
    <row r="11866" spans="8:9" x14ac:dyDescent="0.3">
      <c r="H11866" s="25">
        <v>75001624</v>
      </c>
      <c r="I11866" s="25" t="s">
        <v>11940</v>
      </c>
    </row>
    <row r="11867" spans="8:9" x14ac:dyDescent="0.3">
      <c r="H11867" s="25">
        <v>75001659</v>
      </c>
      <c r="I11867" s="25" t="s">
        <v>11941</v>
      </c>
    </row>
    <row r="11868" spans="8:9" x14ac:dyDescent="0.3">
      <c r="H11868" s="25">
        <v>75001667</v>
      </c>
      <c r="I11868" s="25" t="s">
        <v>11942</v>
      </c>
    </row>
    <row r="11869" spans="8:9" x14ac:dyDescent="0.3">
      <c r="H11869" s="25">
        <v>75001675</v>
      </c>
      <c r="I11869" s="25" t="s">
        <v>11943</v>
      </c>
    </row>
    <row r="11870" spans="8:9" x14ac:dyDescent="0.3">
      <c r="H11870" s="25">
        <v>75001829</v>
      </c>
      <c r="I11870" s="25" t="s">
        <v>11944</v>
      </c>
    </row>
    <row r="11871" spans="8:9" x14ac:dyDescent="0.3">
      <c r="H11871" s="25">
        <v>75001861</v>
      </c>
      <c r="I11871" s="25" t="s">
        <v>11945</v>
      </c>
    </row>
    <row r="11872" spans="8:9" x14ac:dyDescent="0.3">
      <c r="H11872" s="25">
        <v>75001888</v>
      </c>
      <c r="I11872" s="25" t="s">
        <v>11946</v>
      </c>
    </row>
    <row r="11873" spans="8:9" x14ac:dyDescent="0.3">
      <c r="H11873" s="25">
        <v>75001918</v>
      </c>
      <c r="I11873" s="25" t="s">
        <v>11947</v>
      </c>
    </row>
    <row r="11874" spans="8:9" x14ac:dyDescent="0.3">
      <c r="H11874" s="25">
        <v>75002264</v>
      </c>
      <c r="I11874" s="25" t="s">
        <v>11948</v>
      </c>
    </row>
    <row r="11875" spans="8:9" x14ac:dyDescent="0.3">
      <c r="H11875" s="25">
        <v>75002434</v>
      </c>
      <c r="I11875" s="25" t="s">
        <v>11949</v>
      </c>
    </row>
    <row r="11876" spans="8:9" x14ac:dyDescent="0.3">
      <c r="H11876" s="25">
        <v>75002485</v>
      </c>
      <c r="I11876" s="25" t="s">
        <v>11950</v>
      </c>
    </row>
    <row r="11877" spans="8:9" x14ac:dyDescent="0.3">
      <c r="H11877" s="25">
        <v>75002744</v>
      </c>
      <c r="I11877" s="25" t="s">
        <v>11951</v>
      </c>
    </row>
    <row r="11878" spans="8:9" x14ac:dyDescent="0.3">
      <c r="H11878" s="25">
        <v>75002761</v>
      </c>
      <c r="I11878" s="25" t="s">
        <v>11952</v>
      </c>
    </row>
    <row r="11879" spans="8:9" x14ac:dyDescent="0.3">
      <c r="H11879" s="25">
        <v>75002825</v>
      </c>
      <c r="I11879" s="25" t="s">
        <v>11953</v>
      </c>
    </row>
    <row r="11880" spans="8:9" x14ac:dyDescent="0.3">
      <c r="H11880" s="25">
        <v>75002876</v>
      </c>
      <c r="I11880" s="25" t="s">
        <v>11954</v>
      </c>
    </row>
    <row r="11881" spans="8:9" x14ac:dyDescent="0.3">
      <c r="H11881" s="25">
        <v>75002884</v>
      </c>
      <c r="I11881" s="25" t="s">
        <v>11955</v>
      </c>
    </row>
    <row r="11882" spans="8:9" x14ac:dyDescent="0.3">
      <c r="H11882" s="25">
        <v>75002922</v>
      </c>
      <c r="I11882" s="25" t="s">
        <v>11956</v>
      </c>
    </row>
    <row r="11883" spans="8:9" x14ac:dyDescent="0.3">
      <c r="H11883" s="25">
        <v>75002981</v>
      </c>
      <c r="I11883" s="25" t="s">
        <v>11957</v>
      </c>
    </row>
    <row r="11884" spans="8:9" x14ac:dyDescent="0.3">
      <c r="H11884" s="25">
        <v>75003082</v>
      </c>
      <c r="I11884" s="25" t="s">
        <v>11958</v>
      </c>
    </row>
    <row r="11885" spans="8:9" x14ac:dyDescent="0.3">
      <c r="H11885" s="25">
        <v>75003210</v>
      </c>
      <c r="I11885" s="25" t="s">
        <v>11959</v>
      </c>
    </row>
    <row r="11886" spans="8:9" x14ac:dyDescent="0.3">
      <c r="H11886" s="25">
        <v>75003376</v>
      </c>
      <c r="I11886" s="25" t="s">
        <v>11960</v>
      </c>
    </row>
    <row r="11887" spans="8:9" x14ac:dyDescent="0.3">
      <c r="H11887" s="25">
        <v>75003546</v>
      </c>
      <c r="I11887" s="25" t="s">
        <v>11961</v>
      </c>
    </row>
    <row r="11888" spans="8:9" x14ac:dyDescent="0.3">
      <c r="H11888" s="25">
        <v>75003635</v>
      </c>
      <c r="I11888" s="25" t="s">
        <v>11962</v>
      </c>
    </row>
    <row r="11889" spans="8:9" x14ac:dyDescent="0.3">
      <c r="H11889" s="25">
        <v>75003732</v>
      </c>
      <c r="I11889" s="25" t="s">
        <v>11963</v>
      </c>
    </row>
    <row r="11890" spans="8:9" x14ac:dyDescent="0.3">
      <c r="H11890" s="25">
        <v>75003759</v>
      </c>
      <c r="I11890" s="25" t="s">
        <v>11964</v>
      </c>
    </row>
    <row r="11891" spans="8:9" x14ac:dyDescent="0.3">
      <c r="H11891" s="25">
        <v>75003805</v>
      </c>
      <c r="I11891" s="25" t="s">
        <v>11965</v>
      </c>
    </row>
    <row r="11892" spans="8:9" x14ac:dyDescent="0.3">
      <c r="H11892" s="25">
        <v>75003872</v>
      </c>
      <c r="I11892" s="25" t="s">
        <v>11966</v>
      </c>
    </row>
    <row r="11893" spans="8:9" x14ac:dyDescent="0.3">
      <c r="H11893" s="25">
        <v>75003902</v>
      </c>
      <c r="I11893" s="25" t="s">
        <v>11967</v>
      </c>
    </row>
    <row r="11894" spans="8:9" x14ac:dyDescent="0.3">
      <c r="H11894" s="25">
        <v>75004500</v>
      </c>
      <c r="I11894" s="25" t="s">
        <v>11968</v>
      </c>
    </row>
    <row r="11895" spans="8:9" x14ac:dyDescent="0.3">
      <c r="H11895" s="25">
        <v>75004518</v>
      </c>
      <c r="I11895" s="25" t="s">
        <v>11969</v>
      </c>
    </row>
    <row r="11896" spans="8:9" x14ac:dyDescent="0.3">
      <c r="H11896" s="25">
        <v>75004577</v>
      </c>
      <c r="I11896" s="25" t="s">
        <v>11970</v>
      </c>
    </row>
    <row r="11897" spans="8:9" x14ac:dyDescent="0.3">
      <c r="H11897" s="25">
        <v>75004674</v>
      </c>
      <c r="I11897" s="25" t="s">
        <v>11971</v>
      </c>
    </row>
    <row r="11898" spans="8:9" x14ac:dyDescent="0.3">
      <c r="H11898" s="25">
        <v>75004852</v>
      </c>
      <c r="I11898" s="25" t="s">
        <v>11972</v>
      </c>
    </row>
    <row r="11899" spans="8:9" x14ac:dyDescent="0.3">
      <c r="H11899" s="25">
        <v>75004917</v>
      </c>
      <c r="I11899" s="25" t="s">
        <v>11973</v>
      </c>
    </row>
    <row r="11900" spans="8:9" x14ac:dyDescent="0.3">
      <c r="H11900" s="25">
        <v>75005000</v>
      </c>
      <c r="I11900" s="25" t="s">
        <v>11974</v>
      </c>
    </row>
    <row r="11901" spans="8:9" x14ac:dyDescent="0.3">
      <c r="H11901" s="25">
        <v>75005191</v>
      </c>
      <c r="I11901" s="25" t="s">
        <v>11975</v>
      </c>
    </row>
    <row r="11902" spans="8:9" x14ac:dyDescent="0.3">
      <c r="H11902" s="25">
        <v>75005221</v>
      </c>
      <c r="I11902" s="25" t="s">
        <v>11976</v>
      </c>
    </row>
    <row r="11903" spans="8:9" x14ac:dyDescent="0.3">
      <c r="H11903" s="25">
        <v>75005239</v>
      </c>
      <c r="I11903" s="25" t="s">
        <v>11977</v>
      </c>
    </row>
    <row r="11904" spans="8:9" x14ac:dyDescent="0.3">
      <c r="H11904" s="25">
        <v>75005263</v>
      </c>
      <c r="I11904" s="25" t="s">
        <v>11978</v>
      </c>
    </row>
    <row r="11905" spans="8:9" x14ac:dyDescent="0.3">
      <c r="H11905" s="25">
        <v>75005271</v>
      </c>
      <c r="I11905" s="25" t="s">
        <v>11979</v>
      </c>
    </row>
    <row r="11906" spans="8:9" x14ac:dyDescent="0.3">
      <c r="H11906" s="25">
        <v>75005280</v>
      </c>
      <c r="I11906" s="25" t="s">
        <v>11980</v>
      </c>
    </row>
    <row r="11907" spans="8:9" x14ac:dyDescent="0.3">
      <c r="H11907" s="25">
        <v>75005298</v>
      </c>
      <c r="I11907" s="25" t="s">
        <v>11981</v>
      </c>
    </row>
    <row r="11908" spans="8:9" x14ac:dyDescent="0.3">
      <c r="H11908" s="25">
        <v>75005409</v>
      </c>
      <c r="I11908" s="25" t="s">
        <v>11982</v>
      </c>
    </row>
    <row r="11909" spans="8:9" x14ac:dyDescent="0.3">
      <c r="H11909" s="25">
        <v>75005417</v>
      </c>
      <c r="I11909" s="25" t="s">
        <v>11983</v>
      </c>
    </row>
    <row r="11910" spans="8:9" x14ac:dyDescent="0.3">
      <c r="H11910" s="25">
        <v>75005425</v>
      </c>
      <c r="I11910" s="25" t="s">
        <v>11984</v>
      </c>
    </row>
    <row r="11911" spans="8:9" x14ac:dyDescent="0.3">
      <c r="H11911" s="25">
        <v>75005441</v>
      </c>
      <c r="I11911" s="25" t="s">
        <v>11985</v>
      </c>
    </row>
    <row r="11912" spans="8:9" x14ac:dyDescent="0.3">
      <c r="H11912" s="25">
        <v>75005450</v>
      </c>
      <c r="I11912" s="25" t="s">
        <v>11986</v>
      </c>
    </row>
    <row r="11913" spans="8:9" x14ac:dyDescent="0.3">
      <c r="H11913" s="25">
        <v>75005476</v>
      </c>
      <c r="I11913" s="25" t="s">
        <v>11987</v>
      </c>
    </row>
    <row r="11914" spans="8:9" x14ac:dyDescent="0.3">
      <c r="H11914" s="25">
        <v>75005484</v>
      </c>
      <c r="I11914" s="25" t="s">
        <v>11988</v>
      </c>
    </row>
    <row r="11915" spans="8:9" x14ac:dyDescent="0.3">
      <c r="H11915" s="25">
        <v>75005492</v>
      </c>
      <c r="I11915" s="25" t="s">
        <v>11989</v>
      </c>
    </row>
    <row r="11916" spans="8:9" x14ac:dyDescent="0.3">
      <c r="H11916" s="25">
        <v>75005506</v>
      </c>
      <c r="I11916" s="25" t="s">
        <v>11990</v>
      </c>
    </row>
    <row r="11917" spans="8:9" x14ac:dyDescent="0.3">
      <c r="H11917" s="25">
        <v>75005531</v>
      </c>
      <c r="I11917" s="25" t="s">
        <v>11991</v>
      </c>
    </row>
    <row r="11918" spans="8:9" x14ac:dyDescent="0.3">
      <c r="H11918" s="25">
        <v>75005549</v>
      </c>
      <c r="I11918" s="25" t="s">
        <v>11992</v>
      </c>
    </row>
    <row r="11919" spans="8:9" x14ac:dyDescent="0.3">
      <c r="H11919" s="25">
        <v>75005557</v>
      </c>
      <c r="I11919" s="25" t="s">
        <v>11993</v>
      </c>
    </row>
    <row r="11920" spans="8:9" x14ac:dyDescent="0.3">
      <c r="H11920" s="25">
        <v>75005565</v>
      </c>
      <c r="I11920" s="25" t="s">
        <v>11994</v>
      </c>
    </row>
    <row r="11921" spans="8:9" x14ac:dyDescent="0.3">
      <c r="H11921" s="25">
        <v>75005581</v>
      </c>
      <c r="I11921" s="25" t="s">
        <v>11995</v>
      </c>
    </row>
    <row r="11922" spans="8:9" x14ac:dyDescent="0.3">
      <c r="H11922" s="25">
        <v>75005611</v>
      </c>
      <c r="I11922" s="25" t="s">
        <v>11996</v>
      </c>
    </row>
    <row r="11923" spans="8:9" x14ac:dyDescent="0.3">
      <c r="H11923" s="25">
        <v>75005646</v>
      </c>
      <c r="I11923" s="25" t="s">
        <v>11997</v>
      </c>
    </row>
    <row r="11924" spans="8:9" x14ac:dyDescent="0.3">
      <c r="H11924" s="25">
        <v>75005654</v>
      </c>
      <c r="I11924" s="25" t="s">
        <v>11998</v>
      </c>
    </row>
    <row r="11925" spans="8:9" x14ac:dyDescent="0.3">
      <c r="H11925" s="25">
        <v>75005671</v>
      </c>
      <c r="I11925" s="25" t="s">
        <v>11999</v>
      </c>
    </row>
    <row r="11926" spans="8:9" x14ac:dyDescent="0.3">
      <c r="H11926" s="25">
        <v>75005689</v>
      </c>
      <c r="I11926" s="25" t="s">
        <v>12000</v>
      </c>
    </row>
    <row r="11927" spans="8:9" x14ac:dyDescent="0.3">
      <c r="H11927" s="25">
        <v>75005735</v>
      </c>
      <c r="I11927" s="25" t="s">
        <v>12001</v>
      </c>
    </row>
    <row r="11928" spans="8:9" x14ac:dyDescent="0.3">
      <c r="H11928" s="25">
        <v>75005743</v>
      </c>
      <c r="I11928" s="25" t="s">
        <v>12002</v>
      </c>
    </row>
    <row r="11929" spans="8:9" x14ac:dyDescent="0.3">
      <c r="H11929" s="25">
        <v>75005751</v>
      </c>
      <c r="I11929" s="25" t="s">
        <v>12003</v>
      </c>
    </row>
    <row r="11930" spans="8:9" x14ac:dyDescent="0.3">
      <c r="H11930" s="25">
        <v>75005760</v>
      </c>
      <c r="I11930" s="25" t="s">
        <v>12004</v>
      </c>
    </row>
    <row r="11931" spans="8:9" x14ac:dyDescent="0.3">
      <c r="H11931" s="25">
        <v>75005778</v>
      </c>
      <c r="I11931" s="25" t="s">
        <v>12005</v>
      </c>
    </row>
    <row r="11932" spans="8:9" x14ac:dyDescent="0.3">
      <c r="H11932" s="25">
        <v>75005786</v>
      </c>
      <c r="I11932" s="25" t="s">
        <v>12006</v>
      </c>
    </row>
    <row r="11933" spans="8:9" x14ac:dyDescent="0.3">
      <c r="H11933" s="25">
        <v>75005794</v>
      </c>
      <c r="I11933" s="25" t="s">
        <v>12007</v>
      </c>
    </row>
    <row r="11934" spans="8:9" x14ac:dyDescent="0.3">
      <c r="H11934" s="25">
        <v>75005808</v>
      </c>
      <c r="I11934" s="25" t="s">
        <v>12008</v>
      </c>
    </row>
    <row r="11935" spans="8:9" x14ac:dyDescent="0.3">
      <c r="H11935" s="25">
        <v>75005816</v>
      </c>
      <c r="I11935" s="25" t="s">
        <v>12009</v>
      </c>
    </row>
    <row r="11936" spans="8:9" x14ac:dyDescent="0.3">
      <c r="H11936" s="25">
        <v>75005824</v>
      </c>
      <c r="I11936" s="25" t="s">
        <v>12010</v>
      </c>
    </row>
    <row r="11937" spans="8:9" x14ac:dyDescent="0.3">
      <c r="H11937" s="25">
        <v>75005832</v>
      </c>
      <c r="I11937" s="25" t="s">
        <v>12011</v>
      </c>
    </row>
    <row r="11938" spans="8:9" x14ac:dyDescent="0.3">
      <c r="H11938" s="25">
        <v>75005841</v>
      </c>
      <c r="I11938" s="25" t="s">
        <v>12012</v>
      </c>
    </row>
    <row r="11939" spans="8:9" x14ac:dyDescent="0.3">
      <c r="H11939" s="25">
        <v>75005859</v>
      </c>
      <c r="I11939" s="25" t="s">
        <v>12013</v>
      </c>
    </row>
    <row r="11940" spans="8:9" x14ac:dyDescent="0.3">
      <c r="H11940" s="25">
        <v>75005891</v>
      </c>
      <c r="I11940" s="25" t="s">
        <v>12014</v>
      </c>
    </row>
    <row r="11941" spans="8:9" x14ac:dyDescent="0.3">
      <c r="H11941" s="25">
        <v>75005948</v>
      </c>
      <c r="I11941" s="25" t="s">
        <v>12015</v>
      </c>
    </row>
    <row r="11942" spans="8:9" x14ac:dyDescent="0.3">
      <c r="H11942" s="25">
        <v>75005956</v>
      </c>
      <c r="I11942" s="25" t="s">
        <v>12016</v>
      </c>
    </row>
    <row r="11943" spans="8:9" x14ac:dyDescent="0.3">
      <c r="H11943" s="25">
        <v>75005964</v>
      </c>
      <c r="I11943" s="25" t="s">
        <v>12017</v>
      </c>
    </row>
    <row r="11944" spans="8:9" x14ac:dyDescent="0.3">
      <c r="H11944" s="25">
        <v>75005972</v>
      </c>
      <c r="I11944" s="25" t="s">
        <v>12018</v>
      </c>
    </row>
    <row r="11945" spans="8:9" x14ac:dyDescent="0.3">
      <c r="H11945" s="25">
        <v>75006006</v>
      </c>
      <c r="I11945" s="25" t="s">
        <v>12019</v>
      </c>
    </row>
    <row r="11946" spans="8:9" x14ac:dyDescent="0.3">
      <c r="H11946" s="25">
        <v>75006014</v>
      </c>
      <c r="I11946" s="25" t="s">
        <v>12020</v>
      </c>
    </row>
    <row r="11947" spans="8:9" x14ac:dyDescent="0.3">
      <c r="H11947" s="25">
        <v>75006022</v>
      </c>
      <c r="I11947" s="25" t="s">
        <v>12021</v>
      </c>
    </row>
    <row r="11948" spans="8:9" x14ac:dyDescent="0.3">
      <c r="H11948" s="25">
        <v>75006031</v>
      </c>
      <c r="I11948" s="25" t="s">
        <v>12022</v>
      </c>
    </row>
    <row r="11949" spans="8:9" x14ac:dyDescent="0.3">
      <c r="H11949" s="25">
        <v>75006049</v>
      </c>
      <c r="I11949" s="25" t="s">
        <v>12023</v>
      </c>
    </row>
    <row r="11950" spans="8:9" x14ac:dyDescent="0.3">
      <c r="H11950" s="25">
        <v>75006057</v>
      </c>
      <c r="I11950" s="25" t="s">
        <v>12024</v>
      </c>
    </row>
    <row r="11951" spans="8:9" x14ac:dyDescent="0.3">
      <c r="H11951" s="25">
        <v>75006065</v>
      </c>
      <c r="I11951" s="25" t="s">
        <v>12025</v>
      </c>
    </row>
    <row r="11952" spans="8:9" x14ac:dyDescent="0.3">
      <c r="H11952" s="25">
        <v>75006073</v>
      </c>
      <c r="I11952" s="25" t="s">
        <v>12026</v>
      </c>
    </row>
    <row r="11953" spans="8:9" x14ac:dyDescent="0.3">
      <c r="H11953" s="25">
        <v>75006081</v>
      </c>
      <c r="I11953" s="25" t="s">
        <v>12027</v>
      </c>
    </row>
    <row r="11954" spans="8:9" x14ac:dyDescent="0.3">
      <c r="H11954" s="25">
        <v>75006103</v>
      </c>
      <c r="I11954" s="25" t="s">
        <v>12028</v>
      </c>
    </row>
    <row r="11955" spans="8:9" x14ac:dyDescent="0.3">
      <c r="H11955" s="25">
        <v>75006111</v>
      </c>
      <c r="I11955" s="25" t="s">
        <v>12029</v>
      </c>
    </row>
    <row r="11956" spans="8:9" x14ac:dyDescent="0.3">
      <c r="H11956" s="25">
        <v>75006120</v>
      </c>
      <c r="I11956" s="25" t="s">
        <v>12030</v>
      </c>
    </row>
    <row r="11957" spans="8:9" x14ac:dyDescent="0.3">
      <c r="H11957" s="25">
        <v>75006138</v>
      </c>
      <c r="I11957" s="25" t="s">
        <v>12031</v>
      </c>
    </row>
    <row r="11958" spans="8:9" x14ac:dyDescent="0.3">
      <c r="H11958" s="25">
        <v>75006197</v>
      </c>
      <c r="I11958" s="25" t="s">
        <v>12032</v>
      </c>
    </row>
    <row r="11959" spans="8:9" x14ac:dyDescent="0.3">
      <c r="H11959" s="25">
        <v>75006219</v>
      </c>
      <c r="I11959" s="25" t="s">
        <v>12033</v>
      </c>
    </row>
    <row r="11960" spans="8:9" x14ac:dyDescent="0.3">
      <c r="H11960" s="25">
        <v>75006235</v>
      </c>
      <c r="I11960" s="25" t="s">
        <v>12034</v>
      </c>
    </row>
    <row r="11961" spans="8:9" x14ac:dyDescent="0.3">
      <c r="H11961" s="25">
        <v>75006243</v>
      </c>
      <c r="I11961" s="25" t="s">
        <v>12035</v>
      </c>
    </row>
    <row r="11962" spans="8:9" x14ac:dyDescent="0.3">
      <c r="H11962" s="25">
        <v>75006278</v>
      </c>
      <c r="I11962" s="25" t="s">
        <v>12036</v>
      </c>
    </row>
    <row r="11963" spans="8:9" x14ac:dyDescent="0.3">
      <c r="H11963" s="25">
        <v>75006286</v>
      </c>
      <c r="I11963" s="25" t="s">
        <v>12037</v>
      </c>
    </row>
    <row r="11964" spans="8:9" x14ac:dyDescent="0.3">
      <c r="H11964" s="25">
        <v>75006294</v>
      </c>
      <c r="I11964" s="25" t="s">
        <v>12038</v>
      </c>
    </row>
    <row r="11965" spans="8:9" x14ac:dyDescent="0.3">
      <c r="H11965" s="25">
        <v>75006308</v>
      </c>
      <c r="I11965" s="25" t="s">
        <v>12039</v>
      </c>
    </row>
    <row r="11966" spans="8:9" x14ac:dyDescent="0.3">
      <c r="H11966" s="25">
        <v>75006316</v>
      </c>
      <c r="I11966" s="25" t="s">
        <v>12040</v>
      </c>
    </row>
    <row r="11967" spans="8:9" x14ac:dyDescent="0.3">
      <c r="H11967" s="25">
        <v>75006324</v>
      </c>
      <c r="I11967" s="25" t="s">
        <v>12041</v>
      </c>
    </row>
    <row r="11968" spans="8:9" x14ac:dyDescent="0.3">
      <c r="H11968" s="25">
        <v>75006448</v>
      </c>
      <c r="I11968" s="25" t="s">
        <v>12042</v>
      </c>
    </row>
    <row r="11969" spans="8:9" x14ac:dyDescent="0.3">
      <c r="H11969" s="25">
        <v>75006456</v>
      </c>
      <c r="I11969" s="25" t="s">
        <v>12043</v>
      </c>
    </row>
    <row r="11970" spans="8:9" x14ac:dyDescent="0.3">
      <c r="H11970" s="25">
        <v>75006472</v>
      </c>
      <c r="I11970" s="25" t="s">
        <v>12044</v>
      </c>
    </row>
    <row r="11971" spans="8:9" x14ac:dyDescent="0.3">
      <c r="H11971" s="25">
        <v>75006502</v>
      </c>
      <c r="I11971" s="25" t="s">
        <v>12045</v>
      </c>
    </row>
    <row r="11972" spans="8:9" x14ac:dyDescent="0.3">
      <c r="H11972" s="25">
        <v>75006511</v>
      </c>
      <c r="I11972" s="25" t="s">
        <v>12046</v>
      </c>
    </row>
    <row r="11973" spans="8:9" x14ac:dyDescent="0.3">
      <c r="H11973" s="25">
        <v>75006529</v>
      </c>
      <c r="I11973" s="25" t="s">
        <v>12047</v>
      </c>
    </row>
    <row r="11974" spans="8:9" x14ac:dyDescent="0.3">
      <c r="H11974" s="25">
        <v>75006561</v>
      </c>
      <c r="I11974" s="25" t="s">
        <v>12048</v>
      </c>
    </row>
    <row r="11975" spans="8:9" x14ac:dyDescent="0.3">
      <c r="H11975" s="25">
        <v>75006570</v>
      </c>
      <c r="I11975" s="25" t="s">
        <v>12049</v>
      </c>
    </row>
    <row r="11976" spans="8:9" x14ac:dyDescent="0.3">
      <c r="H11976" s="25">
        <v>75006588</v>
      </c>
      <c r="I11976" s="25" t="s">
        <v>12050</v>
      </c>
    </row>
    <row r="11977" spans="8:9" x14ac:dyDescent="0.3">
      <c r="H11977" s="25">
        <v>75006669</v>
      </c>
      <c r="I11977" s="25" t="s">
        <v>12051</v>
      </c>
    </row>
    <row r="11978" spans="8:9" x14ac:dyDescent="0.3">
      <c r="H11978" s="25">
        <v>75006677</v>
      </c>
      <c r="I11978" s="25" t="s">
        <v>12052</v>
      </c>
    </row>
    <row r="11979" spans="8:9" x14ac:dyDescent="0.3">
      <c r="H11979" s="25">
        <v>75006707</v>
      </c>
      <c r="I11979" s="25" t="s">
        <v>12053</v>
      </c>
    </row>
    <row r="11980" spans="8:9" x14ac:dyDescent="0.3">
      <c r="H11980" s="25">
        <v>75006731</v>
      </c>
      <c r="I11980" s="25" t="s">
        <v>12054</v>
      </c>
    </row>
    <row r="11981" spans="8:9" x14ac:dyDescent="0.3">
      <c r="H11981" s="25">
        <v>75006740</v>
      </c>
      <c r="I11981" s="25" t="s">
        <v>12055</v>
      </c>
    </row>
    <row r="11982" spans="8:9" x14ac:dyDescent="0.3">
      <c r="H11982" s="25">
        <v>75006758</v>
      </c>
      <c r="I11982" s="25" t="s">
        <v>12056</v>
      </c>
    </row>
    <row r="11983" spans="8:9" x14ac:dyDescent="0.3">
      <c r="H11983" s="25">
        <v>75006766</v>
      </c>
      <c r="I11983" s="25" t="s">
        <v>12057</v>
      </c>
    </row>
    <row r="11984" spans="8:9" x14ac:dyDescent="0.3">
      <c r="H11984" s="25">
        <v>75006774</v>
      </c>
      <c r="I11984" s="25" t="s">
        <v>12058</v>
      </c>
    </row>
    <row r="11985" spans="8:9" x14ac:dyDescent="0.3">
      <c r="H11985" s="25">
        <v>75006812</v>
      </c>
      <c r="I11985" s="25" t="s">
        <v>12059</v>
      </c>
    </row>
    <row r="11986" spans="8:9" x14ac:dyDescent="0.3">
      <c r="H11986" s="25">
        <v>75006821</v>
      </c>
      <c r="I11986" s="25" t="s">
        <v>12060</v>
      </c>
    </row>
    <row r="11987" spans="8:9" x14ac:dyDescent="0.3">
      <c r="H11987" s="25">
        <v>75006839</v>
      </c>
      <c r="I11987" s="25" t="s">
        <v>12061</v>
      </c>
    </row>
    <row r="11988" spans="8:9" x14ac:dyDescent="0.3">
      <c r="H11988" s="25">
        <v>75006847</v>
      </c>
      <c r="I11988" s="25" t="s">
        <v>12062</v>
      </c>
    </row>
    <row r="11989" spans="8:9" x14ac:dyDescent="0.3">
      <c r="H11989" s="25">
        <v>75006855</v>
      </c>
      <c r="I11989" s="25" t="s">
        <v>12063</v>
      </c>
    </row>
    <row r="11990" spans="8:9" x14ac:dyDescent="0.3">
      <c r="H11990" s="25">
        <v>75006863</v>
      </c>
      <c r="I11990" s="25" t="s">
        <v>12064</v>
      </c>
    </row>
    <row r="11991" spans="8:9" x14ac:dyDescent="0.3">
      <c r="H11991" s="25">
        <v>75006871</v>
      </c>
      <c r="I11991" s="25" t="s">
        <v>12065</v>
      </c>
    </row>
    <row r="11992" spans="8:9" x14ac:dyDescent="0.3">
      <c r="H11992" s="25">
        <v>75006880</v>
      </c>
      <c r="I11992" s="25" t="s">
        <v>12066</v>
      </c>
    </row>
    <row r="11993" spans="8:9" x14ac:dyDescent="0.3">
      <c r="H11993" s="25">
        <v>75006898</v>
      </c>
      <c r="I11993" s="25" t="s">
        <v>12067</v>
      </c>
    </row>
    <row r="11994" spans="8:9" x14ac:dyDescent="0.3">
      <c r="H11994" s="25">
        <v>75006901</v>
      </c>
      <c r="I11994" s="25" t="s">
        <v>12068</v>
      </c>
    </row>
    <row r="11995" spans="8:9" x14ac:dyDescent="0.3">
      <c r="H11995" s="25">
        <v>75006928</v>
      </c>
      <c r="I11995" s="25" t="s">
        <v>12069</v>
      </c>
    </row>
    <row r="11996" spans="8:9" x14ac:dyDescent="0.3">
      <c r="H11996" s="25">
        <v>75006936</v>
      </c>
      <c r="I11996" s="25" t="s">
        <v>12070</v>
      </c>
    </row>
    <row r="11997" spans="8:9" x14ac:dyDescent="0.3">
      <c r="H11997" s="25">
        <v>75006944</v>
      </c>
      <c r="I11997" s="25" t="s">
        <v>12071</v>
      </c>
    </row>
    <row r="11998" spans="8:9" x14ac:dyDescent="0.3">
      <c r="H11998" s="25">
        <v>75006961</v>
      </c>
      <c r="I11998" s="25" t="s">
        <v>12072</v>
      </c>
    </row>
    <row r="11999" spans="8:9" x14ac:dyDescent="0.3">
      <c r="H11999" s="25">
        <v>75006979</v>
      </c>
      <c r="I11999" s="25" t="s">
        <v>12073</v>
      </c>
    </row>
    <row r="12000" spans="8:9" x14ac:dyDescent="0.3">
      <c r="H12000" s="25">
        <v>75006995</v>
      </c>
      <c r="I12000" s="25" t="s">
        <v>12074</v>
      </c>
    </row>
    <row r="12001" spans="8:9" x14ac:dyDescent="0.3">
      <c r="H12001" s="25">
        <v>75007100</v>
      </c>
      <c r="I12001" s="25" t="s">
        <v>12075</v>
      </c>
    </row>
    <row r="12002" spans="8:9" x14ac:dyDescent="0.3">
      <c r="H12002" s="25">
        <v>75007126</v>
      </c>
      <c r="I12002" s="25" t="s">
        <v>12076</v>
      </c>
    </row>
    <row r="12003" spans="8:9" x14ac:dyDescent="0.3">
      <c r="H12003" s="25">
        <v>75007169</v>
      </c>
      <c r="I12003" s="25" t="s">
        <v>12077</v>
      </c>
    </row>
    <row r="12004" spans="8:9" x14ac:dyDescent="0.3">
      <c r="H12004" s="25">
        <v>75007185</v>
      </c>
      <c r="I12004" s="25" t="s">
        <v>12078</v>
      </c>
    </row>
    <row r="12005" spans="8:9" x14ac:dyDescent="0.3">
      <c r="H12005" s="25">
        <v>75007223</v>
      </c>
      <c r="I12005" s="25" t="s">
        <v>12079</v>
      </c>
    </row>
    <row r="12006" spans="8:9" x14ac:dyDescent="0.3">
      <c r="H12006" s="25">
        <v>75007428</v>
      </c>
      <c r="I12006" s="25" t="s">
        <v>12080</v>
      </c>
    </row>
    <row r="12007" spans="8:9" x14ac:dyDescent="0.3">
      <c r="H12007" s="25">
        <v>75007541</v>
      </c>
      <c r="I12007" s="25" t="s">
        <v>12081</v>
      </c>
    </row>
    <row r="12008" spans="8:9" x14ac:dyDescent="0.3">
      <c r="H12008" s="25">
        <v>75007606</v>
      </c>
      <c r="I12008" s="25" t="s">
        <v>12082</v>
      </c>
    </row>
    <row r="12009" spans="8:9" x14ac:dyDescent="0.3">
      <c r="H12009" s="25">
        <v>75007703</v>
      </c>
      <c r="I12009" s="25" t="s">
        <v>12083</v>
      </c>
    </row>
    <row r="12010" spans="8:9" x14ac:dyDescent="0.3">
      <c r="H12010" s="25">
        <v>75007720</v>
      </c>
      <c r="I12010" s="25" t="s">
        <v>12084</v>
      </c>
    </row>
    <row r="12011" spans="8:9" x14ac:dyDescent="0.3">
      <c r="H12011" s="25">
        <v>75007762</v>
      </c>
      <c r="I12011" s="25" t="s">
        <v>12085</v>
      </c>
    </row>
    <row r="12012" spans="8:9" x14ac:dyDescent="0.3">
      <c r="H12012" s="25">
        <v>75007843</v>
      </c>
      <c r="I12012" s="25" t="s">
        <v>12086</v>
      </c>
    </row>
    <row r="12013" spans="8:9" x14ac:dyDescent="0.3">
      <c r="H12013" s="25">
        <v>75007851</v>
      </c>
      <c r="I12013" s="25" t="s">
        <v>12087</v>
      </c>
    </row>
    <row r="12014" spans="8:9" x14ac:dyDescent="0.3">
      <c r="H12014" s="25">
        <v>75007908</v>
      </c>
      <c r="I12014" s="25" t="s">
        <v>12088</v>
      </c>
    </row>
    <row r="12015" spans="8:9" x14ac:dyDescent="0.3">
      <c r="H12015" s="25">
        <v>75007959</v>
      </c>
      <c r="I12015" s="25" t="s">
        <v>12089</v>
      </c>
    </row>
    <row r="12016" spans="8:9" x14ac:dyDescent="0.3">
      <c r="H12016" s="25">
        <v>75007983</v>
      </c>
      <c r="I12016" s="25" t="s">
        <v>12090</v>
      </c>
    </row>
    <row r="12017" spans="8:9" x14ac:dyDescent="0.3">
      <c r="H12017" s="25">
        <v>75007991</v>
      </c>
      <c r="I12017" s="25" t="s">
        <v>12091</v>
      </c>
    </row>
    <row r="12018" spans="8:9" x14ac:dyDescent="0.3">
      <c r="H12018" s="25">
        <v>75008017</v>
      </c>
      <c r="I12018" s="25" t="s">
        <v>12092</v>
      </c>
    </row>
    <row r="12019" spans="8:9" x14ac:dyDescent="0.3">
      <c r="H12019" s="25">
        <v>75008025</v>
      </c>
      <c r="I12019" s="25" t="s">
        <v>12093</v>
      </c>
    </row>
    <row r="12020" spans="8:9" x14ac:dyDescent="0.3">
      <c r="H12020" s="25">
        <v>75008165</v>
      </c>
      <c r="I12020" s="25" t="s">
        <v>12094</v>
      </c>
    </row>
    <row r="12021" spans="8:9" x14ac:dyDescent="0.3">
      <c r="H12021" s="25">
        <v>75008190</v>
      </c>
      <c r="I12021" s="25" t="s">
        <v>12095</v>
      </c>
    </row>
    <row r="12022" spans="8:9" x14ac:dyDescent="0.3">
      <c r="H12022" s="25">
        <v>75008297</v>
      </c>
      <c r="I12022" s="25" t="s">
        <v>12096</v>
      </c>
    </row>
    <row r="12023" spans="8:9" x14ac:dyDescent="0.3">
      <c r="H12023" s="25">
        <v>75008319</v>
      </c>
      <c r="I12023" s="25" t="s">
        <v>12097</v>
      </c>
    </row>
    <row r="12024" spans="8:9" x14ac:dyDescent="0.3">
      <c r="H12024" s="25">
        <v>75008815</v>
      </c>
      <c r="I12024" s="25" t="s">
        <v>12098</v>
      </c>
    </row>
    <row r="12025" spans="8:9" x14ac:dyDescent="0.3">
      <c r="H12025" s="25">
        <v>75008823</v>
      </c>
      <c r="I12025" s="25" t="s">
        <v>12099</v>
      </c>
    </row>
    <row r="12026" spans="8:9" x14ac:dyDescent="0.3">
      <c r="H12026" s="25">
        <v>75008882</v>
      </c>
      <c r="I12026" s="25" t="s">
        <v>12100</v>
      </c>
    </row>
    <row r="12027" spans="8:9" x14ac:dyDescent="0.3">
      <c r="H12027" s="25">
        <v>75009013</v>
      </c>
      <c r="I12027" s="25" t="s">
        <v>12101</v>
      </c>
    </row>
    <row r="12028" spans="8:9" x14ac:dyDescent="0.3">
      <c r="H12028" s="25">
        <v>75009081</v>
      </c>
      <c r="I12028" s="25" t="s">
        <v>12102</v>
      </c>
    </row>
    <row r="12029" spans="8:9" x14ac:dyDescent="0.3">
      <c r="H12029" s="25">
        <v>75009382</v>
      </c>
      <c r="I12029" s="25" t="s">
        <v>12103</v>
      </c>
    </row>
    <row r="12030" spans="8:9" x14ac:dyDescent="0.3">
      <c r="H12030" s="25">
        <v>75009412</v>
      </c>
      <c r="I12030" s="25" t="s">
        <v>12104</v>
      </c>
    </row>
    <row r="12031" spans="8:9" x14ac:dyDescent="0.3">
      <c r="H12031" s="25">
        <v>75009617</v>
      </c>
      <c r="I12031" s="25" t="s">
        <v>12105</v>
      </c>
    </row>
    <row r="12032" spans="8:9" x14ac:dyDescent="0.3">
      <c r="H12032" s="25">
        <v>75009919</v>
      </c>
      <c r="I12032" s="25" t="s">
        <v>12106</v>
      </c>
    </row>
    <row r="12033" spans="8:9" x14ac:dyDescent="0.3">
      <c r="H12033" s="25">
        <v>75010895</v>
      </c>
      <c r="I12033" s="25" t="s">
        <v>12107</v>
      </c>
    </row>
    <row r="12034" spans="8:9" x14ac:dyDescent="0.3">
      <c r="H12034" s="25">
        <v>75011026</v>
      </c>
      <c r="I12034" s="25" t="s">
        <v>12108</v>
      </c>
    </row>
    <row r="12035" spans="8:9" x14ac:dyDescent="0.3">
      <c r="H12035" s="25">
        <v>75011701</v>
      </c>
      <c r="I12035" s="25" t="s">
        <v>12109</v>
      </c>
    </row>
    <row r="12036" spans="8:9" x14ac:dyDescent="0.3">
      <c r="H12036" s="25">
        <v>75011930</v>
      </c>
      <c r="I12036" s="25" t="s">
        <v>12110</v>
      </c>
    </row>
    <row r="12037" spans="8:9" x14ac:dyDescent="0.3">
      <c r="H12037" s="25">
        <v>75012324</v>
      </c>
      <c r="I12037" s="25" t="s">
        <v>12111</v>
      </c>
    </row>
    <row r="12038" spans="8:9" x14ac:dyDescent="0.3">
      <c r="H12038" s="25">
        <v>75012995</v>
      </c>
      <c r="I12038" s="25" t="s">
        <v>12112</v>
      </c>
    </row>
    <row r="12039" spans="8:9" x14ac:dyDescent="0.3">
      <c r="H12039" s="25">
        <v>75013002</v>
      </c>
      <c r="I12039" s="25" t="s">
        <v>12113</v>
      </c>
    </row>
    <row r="12040" spans="8:9" x14ac:dyDescent="0.3">
      <c r="H12040" s="25">
        <v>75015013</v>
      </c>
      <c r="I12040" s="25" t="s">
        <v>12114</v>
      </c>
    </row>
    <row r="12041" spans="8:9" x14ac:dyDescent="0.3">
      <c r="H12041" s="25">
        <v>75015030</v>
      </c>
      <c r="I12041" s="25" t="s">
        <v>12115</v>
      </c>
    </row>
    <row r="12042" spans="8:9" x14ac:dyDescent="0.3">
      <c r="H12042" s="25">
        <v>75015048</v>
      </c>
      <c r="I12042" s="25" t="s">
        <v>12116</v>
      </c>
    </row>
    <row r="12043" spans="8:9" x14ac:dyDescent="0.3">
      <c r="H12043" s="25">
        <v>75015072</v>
      </c>
      <c r="I12043" s="25" t="s">
        <v>12117</v>
      </c>
    </row>
    <row r="12044" spans="8:9" x14ac:dyDescent="0.3">
      <c r="H12044" s="25">
        <v>75015099</v>
      </c>
      <c r="I12044" s="25" t="s">
        <v>12118</v>
      </c>
    </row>
    <row r="12045" spans="8:9" x14ac:dyDescent="0.3">
      <c r="H12045" s="25">
        <v>75015111</v>
      </c>
      <c r="I12045" s="25" t="s">
        <v>12119</v>
      </c>
    </row>
    <row r="12046" spans="8:9" x14ac:dyDescent="0.3">
      <c r="H12046" s="25">
        <v>75015129</v>
      </c>
      <c r="I12046" s="25" t="s">
        <v>12120</v>
      </c>
    </row>
    <row r="12047" spans="8:9" x14ac:dyDescent="0.3">
      <c r="H12047" s="25">
        <v>75015137</v>
      </c>
      <c r="I12047" s="25" t="s">
        <v>12121</v>
      </c>
    </row>
    <row r="12048" spans="8:9" x14ac:dyDescent="0.3">
      <c r="H12048" s="25">
        <v>75015145</v>
      </c>
      <c r="I12048" s="25" t="s">
        <v>12122</v>
      </c>
    </row>
    <row r="12049" spans="8:9" x14ac:dyDescent="0.3">
      <c r="H12049" s="25">
        <v>75015188</v>
      </c>
      <c r="I12049" s="25" t="s">
        <v>12123</v>
      </c>
    </row>
    <row r="12050" spans="8:9" x14ac:dyDescent="0.3">
      <c r="H12050" s="25">
        <v>75015196</v>
      </c>
      <c r="I12050" s="25" t="s">
        <v>12124</v>
      </c>
    </row>
    <row r="12051" spans="8:9" x14ac:dyDescent="0.3">
      <c r="H12051" s="25">
        <v>75015200</v>
      </c>
      <c r="I12051" s="25" t="s">
        <v>12125</v>
      </c>
    </row>
    <row r="12052" spans="8:9" x14ac:dyDescent="0.3">
      <c r="H12052" s="25">
        <v>75015218</v>
      </c>
      <c r="I12052" s="25" t="s">
        <v>12126</v>
      </c>
    </row>
    <row r="12053" spans="8:9" x14ac:dyDescent="0.3">
      <c r="H12053" s="25">
        <v>75015251</v>
      </c>
      <c r="I12053" s="25" t="s">
        <v>12127</v>
      </c>
    </row>
    <row r="12054" spans="8:9" x14ac:dyDescent="0.3">
      <c r="H12054" s="25">
        <v>75015269</v>
      </c>
      <c r="I12054" s="25" t="s">
        <v>12128</v>
      </c>
    </row>
    <row r="12055" spans="8:9" x14ac:dyDescent="0.3">
      <c r="H12055" s="25">
        <v>75015277</v>
      </c>
      <c r="I12055" s="25" t="s">
        <v>12129</v>
      </c>
    </row>
    <row r="12056" spans="8:9" x14ac:dyDescent="0.3">
      <c r="H12056" s="25">
        <v>75015293</v>
      </c>
      <c r="I12056" s="25" t="s">
        <v>12130</v>
      </c>
    </row>
    <row r="12057" spans="8:9" x14ac:dyDescent="0.3">
      <c r="H12057" s="25">
        <v>75015307</v>
      </c>
      <c r="I12057" s="25" t="s">
        <v>12131</v>
      </c>
    </row>
    <row r="12058" spans="8:9" x14ac:dyDescent="0.3">
      <c r="H12058" s="25">
        <v>75015331</v>
      </c>
      <c r="I12058" s="25" t="s">
        <v>12132</v>
      </c>
    </row>
    <row r="12059" spans="8:9" x14ac:dyDescent="0.3">
      <c r="H12059" s="25">
        <v>75015340</v>
      </c>
      <c r="I12059" s="25" t="s">
        <v>12133</v>
      </c>
    </row>
    <row r="12060" spans="8:9" x14ac:dyDescent="0.3">
      <c r="H12060" s="25">
        <v>75015366</v>
      </c>
      <c r="I12060" s="25" t="s">
        <v>12134</v>
      </c>
    </row>
    <row r="12061" spans="8:9" x14ac:dyDescent="0.3">
      <c r="H12061" s="25">
        <v>75015382</v>
      </c>
      <c r="I12061" s="25" t="s">
        <v>12135</v>
      </c>
    </row>
    <row r="12062" spans="8:9" x14ac:dyDescent="0.3">
      <c r="H12062" s="25">
        <v>75015391</v>
      </c>
      <c r="I12062" s="25" t="s">
        <v>12136</v>
      </c>
    </row>
    <row r="12063" spans="8:9" x14ac:dyDescent="0.3">
      <c r="H12063" s="25">
        <v>75015421</v>
      </c>
      <c r="I12063" s="25" t="s">
        <v>12137</v>
      </c>
    </row>
    <row r="12064" spans="8:9" x14ac:dyDescent="0.3">
      <c r="H12064" s="25">
        <v>75015439</v>
      </c>
      <c r="I12064" s="25" t="s">
        <v>12138</v>
      </c>
    </row>
    <row r="12065" spans="8:9" x14ac:dyDescent="0.3">
      <c r="H12065" s="25">
        <v>75015447</v>
      </c>
      <c r="I12065" s="25" t="s">
        <v>12139</v>
      </c>
    </row>
    <row r="12066" spans="8:9" x14ac:dyDescent="0.3">
      <c r="H12066" s="25">
        <v>75015455</v>
      </c>
      <c r="I12066" s="25" t="s">
        <v>12140</v>
      </c>
    </row>
    <row r="12067" spans="8:9" x14ac:dyDescent="0.3">
      <c r="H12067" s="25">
        <v>75015463</v>
      </c>
      <c r="I12067" s="25" t="s">
        <v>12141</v>
      </c>
    </row>
    <row r="12068" spans="8:9" x14ac:dyDescent="0.3">
      <c r="H12068" s="25">
        <v>75015498</v>
      </c>
      <c r="I12068" s="25" t="s">
        <v>12142</v>
      </c>
    </row>
    <row r="12069" spans="8:9" x14ac:dyDescent="0.3">
      <c r="H12069" s="25">
        <v>75015501</v>
      </c>
      <c r="I12069" s="25" t="s">
        <v>12143</v>
      </c>
    </row>
    <row r="12070" spans="8:9" x14ac:dyDescent="0.3">
      <c r="H12070" s="25">
        <v>75015528</v>
      </c>
      <c r="I12070" s="25" t="s">
        <v>12144</v>
      </c>
    </row>
    <row r="12071" spans="8:9" x14ac:dyDescent="0.3">
      <c r="H12071" s="25">
        <v>75015536</v>
      </c>
      <c r="I12071" s="25" t="s">
        <v>12145</v>
      </c>
    </row>
    <row r="12072" spans="8:9" x14ac:dyDescent="0.3">
      <c r="H12072" s="25">
        <v>75015544</v>
      </c>
      <c r="I12072" s="25" t="s">
        <v>12146</v>
      </c>
    </row>
    <row r="12073" spans="8:9" x14ac:dyDescent="0.3">
      <c r="H12073" s="25">
        <v>75015552</v>
      </c>
      <c r="I12073" s="25" t="s">
        <v>12147</v>
      </c>
    </row>
    <row r="12074" spans="8:9" x14ac:dyDescent="0.3">
      <c r="H12074" s="25">
        <v>75015587</v>
      </c>
      <c r="I12074" s="25" t="s">
        <v>12148</v>
      </c>
    </row>
    <row r="12075" spans="8:9" x14ac:dyDescent="0.3">
      <c r="H12075" s="25">
        <v>75015595</v>
      </c>
      <c r="I12075" s="25" t="s">
        <v>12149</v>
      </c>
    </row>
    <row r="12076" spans="8:9" x14ac:dyDescent="0.3">
      <c r="H12076" s="25">
        <v>75015609</v>
      </c>
      <c r="I12076" s="25" t="s">
        <v>12150</v>
      </c>
    </row>
    <row r="12077" spans="8:9" x14ac:dyDescent="0.3">
      <c r="H12077" s="25">
        <v>75015617</v>
      </c>
      <c r="I12077" s="25" t="s">
        <v>12151</v>
      </c>
    </row>
    <row r="12078" spans="8:9" x14ac:dyDescent="0.3">
      <c r="H12078" s="25">
        <v>75015633</v>
      </c>
      <c r="I12078" s="25" t="s">
        <v>12152</v>
      </c>
    </row>
    <row r="12079" spans="8:9" x14ac:dyDescent="0.3">
      <c r="H12079" s="25">
        <v>75015641</v>
      </c>
      <c r="I12079" s="25" t="s">
        <v>12153</v>
      </c>
    </row>
    <row r="12080" spans="8:9" x14ac:dyDescent="0.3">
      <c r="H12080" s="25">
        <v>75015650</v>
      </c>
      <c r="I12080" s="25" t="s">
        <v>12154</v>
      </c>
    </row>
    <row r="12081" spans="8:9" x14ac:dyDescent="0.3">
      <c r="H12081" s="25">
        <v>75015668</v>
      </c>
      <c r="I12081" s="25" t="s">
        <v>12155</v>
      </c>
    </row>
    <row r="12082" spans="8:9" x14ac:dyDescent="0.3">
      <c r="H12082" s="25">
        <v>75015676</v>
      </c>
      <c r="I12082" s="25" t="s">
        <v>12156</v>
      </c>
    </row>
    <row r="12083" spans="8:9" x14ac:dyDescent="0.3">
      <c r="H12083" s="25">
        <v>75015692</v>
      </c>
      <c r="I12083" s="25" t="s">
        <v>12157</v>
      </c>
    </row>
    <row r="12084" spans="8:9" x14ac:dyDescent="0.3">
      <c r="H12084" s="25">
        <v>75015706</v>
      </c>
      <c r="I12084" s="25" t="s">
        <v>12158</v>
      </c>
    </row>
    <row r="12085" spans="8:9" x14ac:dyDescent="0.3">
      <c r="H12085" s="25">
        <v>75015731</v>
      </c>
      <c r="I12085" s="25" t="s">
        <v>12159</v>
      </c>
    </row>
    <row r="12086" spans="8:9" x14ac:dyDescent="0.3">
      <c r="H12086" s="25">
        <v>75015757</v>
      </c>
      <c r="I12086" s="25" t="s">
        <v>12160</v>
      </c>
    </row>
    <row r="12087" spans="8:9" x14ac:dyDescent="0.3">
      <c r="H12087" s="25">
        <v>75015765</v>
      </c>
      <c r="I12087" s="25" t="s">
        <v>12161</v>
      </c>
    </row>
    <row r="12088" spans="8:9" x14ac:dyDescent="0.3">
      <c r="H12088" s="25">
        <v>75015790</v>
      </c>
      <c r="I12088" s="25" t="s">
        <v>12162</v>
      </c>
    </row>
    <row r="12089" spans="8:9" x14ac:dyDescent="0.3">
      <c r="H12089" s="25">
        <v>75015811</v>
      </c>
      <c r="I12089" s="25" t="s">
        <v>12163</v>
      </c>
    </row>
    <row r="12090" spans="8:9" x14ac:dyDescent="0.3">
      <c r="H12090" s="25">
        <v>75015820</v>
      </c>
      <c r="I12090" s="25" t="s">
        <v>12164</v>
      </c>
    </row>
    <row r="12091" spans="8:9" x14ac:dyDescent="0.3">
      <c r="H12091" s="25">
        <v>75015838</v>
      </c>
      <c r="I12091" s="25" t="s">
        <v>12165</v>
      </c>
    </row>
    <row r="12092" spans="8:9" x14ac:dyDescent="0.3">
      <c r="H12092" s="25">
        <v>75015846</v>
      </c>
      <c r="I12092" s="25" t="s">
        <v>12166</v>
      </c>
    </row>
    <row r="12093" spans="8:9" x14ac:dyDescent="0.3">
      <c r="H12093" s="25">
        <v>75015854</v>
      </c>
      <c r="I12093" s="25" t="s">
        <v>12167</v>
      </c>
    </row>
    <row r="12094" spans="8:9" x14ac:dyDescent="0.3">
      <c r="H12094" s="25">
        <v>75015897</v>
      </c>
      <c r="I12094" s="25" t="s">
        <v>12168</v>
      </c>
    </row>
    <row r="12095" spans="8:9" x14ac:dyDescent="0.3">
      <c r="H12095" s="25">
        <v>75015919</v>
      </c>
      <c r="I12095" s="25" t="s">
        <v>12169</v>
      </c>
    </row>
    <row r="12096" spans="8:9" x14ac:dyDescent="0.3">
      <c r="H12096" s="25">
        <v>75015935</v>
      </c>
      <c r="I12096" s="25" t="s">
        <v>12170</v>
      </c>
    </row>
    <row r="12097" spans="8:9" x14ac:dyDescent="0.3">
      <c r="H12097" s="25">
        <v>75015943</v>
      </c>
      <c r="I12097" s="25" t="s">
        <v>12171</v>
      </c>
    </row>
    <row r="12098" spans="8:9" x14ac:dyDescent="0.3">
      <c r="H12098" s="25">
        <v>75015951</v>
      </c>
      <c r="I12098" s="25" t="s">
        <v>12172</v>
      </c>
    </row>
    <row r="12099" spans="8:9" x14ac:dyDescent="0.3">
      <c r="H12099" s="25">
        <v>75015960</v>
      </c>
      <c r="I12099" s="25" t="s">
        <v>12173</v>
      </c>
    </row>
    <row r="12100" spans="8:9" x14ac:dyDescent="0.3">
      <c r="H12100" s="25">
        <v>75015978</v>
      </c>
      <c r="I12100" s="25" t="s">
        <v>12174</v>
      </c>
    </row>
    <row r="12101" spans="8:9" x14ac:dyDescent="0.3">
      <c r="H12101" s="25">
        <v>75015986</v>
      </c>
      <c r="I12101" s="25" t="s">
        <v>12175</v>
      </c>
    </row>
    <row r="12102" spans="8:9" x14ac:dyDescent="0.3">
      <c r="H12102" s="25">
        <v>75016001</v>
      </c>
      <c r="I12102" s="25" t="s">
        <v>12176</v>
      </c>
    </row>
    <row r="12103" spans="8:9" x14ac:dyDescent="0.3">
      <c r="H12103" s="25">
        <v>75016010</v>
      </c>
      <c r="I12103" s="25" t="s">
        <v>12177</v>
      </c>
    </row>
    <row r="12104" spans="8:9" x14ac:dyDescent="0.3">
      <c r="H12104" s="25">
        <v>75016028</v>
      </c>
      <c r="I12104" s="25" t="s">
        <v>12178</v>
      </c>
    </row>
    <row r="12105" spans="8:9" x14ac:dyDescent="0.3">
      <c r="H12105" s="25">
        <v>75016036</v>
      </c>
      <c r="I12105" s="25" t="s">
        <v>12179</v>
      </c>
    </row>
    <row r="12106" spans="8:9" x14ac:dyDescent="0.3">
      <c r="H12106" s="25">
        <v>75016052</v>
      </c>
      <c r="I12106" s="25" t="s">
        <v>12180</v>
      </c>
    </row>
    <row r="12107" spans="8:9" x14ac:dyDescent="0.3">
      <c r="H12107" s="25">
        <v>75016061</v>
      </c>
      <c r="I12107" s="25" t="s">
        <v>12181</v>
      </c>
    </row>
    <row r="12108" spans="8:9" x14ac:dyDescent="0.3">
      <c r="H12108" s="25">
        <v>75016079</v>
      </c>
      <c r="I12108" s="25" t="s">
        <v>12182</v>
      </c>
    </row>
    <row r="12109" spans="8:9" x14ac:dyDescent="0.3">
      <c r="H12109" s="25">
        <v>75016095</v>
      </c>
      <c r="I12109" s="25" t="s">
        <v>12183</v>
      </c>
    </row>
    <row r="12110" spans="8:9" x14ac:dyDescent="0.3">
      <c r="H12110" s="25">
        <v>75016109</v>
      </c>
      <c r="I12110" s="25" t="s">
        <v>12184</v>
      </c>
    </row>
    <row r="12111" spans="8:9" x14ac:dyDescent="0.3">
      <c r="H12111" s="25">
        <v>75016117</v>
      </c>
      <c r="I12111" s="25" t="s">
        <v>12185</v>
      </c>
    </row>
    <row r="12112" spans="8:9" x14ac:dyDescent="0.3">
      <c r="H12112" s="25">
        <v>75016125</v>
      </c>
      <c r="I12112" s="25" t="s">
        <v>12186</v>
      </c>
    </row>
    <row r="12113" spans="8:9" x14ac:dyDescent="0.3">
      <c r="H12113" s="25">
        <v>75016133</v>
      </c>
      <c r="I12113" s="25" t="s">
        <v>12187</v>
      </c>
    </row>
    <row r="12114" spans="8:9" x14ac:dyDescent="0.3">
      <c r="H12114" s="25">
        <v>75016141</v>
      </c>
      <c r="I12114" s="25" t="s">
        <v>12188</v>
      </c>
    </row>
    <row r="12115" spans="8:9" x14ac:dyDescent="0.3">
      <c r="H12115" s="25">
        <v>75016150</v>
      </c>
      <c r="I12115" s="25" t="s">
        <v>12189</v>
      </c>
    </row>
    <row r="12116" spans="8:9" x14ac:dyDescent="0.3">
      <c r="H12116" s="25">
        <v>75016168</v>
      </c>
      <c r="I12116" s="25" t="s">
        <v>12190</v>
      </c>
    </row>
    <row r="12117" spans="8:9" x14ac:dyDescent="0.3">
      <c r="H12117" s="25">
        <v>75016176</v>
      </c>
      <c r="I12117" s="25" t="s">
        <v>12191</v>
      </c>
    </row>
    <row r="12118" spans="8:9" x14ac:dyDescent="0.3">
      <c r="H12118" s="25">
        <v>75016184</v>
      </c>
      <c r="I12118" s="25" t="s">
        <v>12192</v>
      </c>
    </row>
    <row r="12119" spans="8:9" x14ac:dyDescent="0.3">
      <c r="H12119" s="25">
        <v>75016192</v>
      </c>
      <c r="I12119" s="25" t="s">
        <v>12193</v>
      </c>
    </row>
    <row r="12120" spans="8:9" x14ac:dyDescent="0.3">
      <c r="H12120" s="25">
        <v>75016206</v>
      </c>
      <c r="I12120" s="25" t="s">
        <v>12194</v>
      </c>
    </row>
    <row r="12121" spans="8:9" x14ac:dyDescent="0.3">
      <c r="H12121" s="25">
        <v>75016214</v>
      </c>
      <c r="I12121" s="25" t="s">
        <v>12195</v>
      </c>
    </row>
    <row r="12122" spans="8:9" x14ac:dyDescent="0.3">
      <c r="H12122" s="25">
        <v>75016222</v>
      </c>
      <c r="I12122" s="25" t="s">
        <v>12196</v>
      </c>
    </row>
    <row r="12123" spans="8:9" x14ac:dyDescent="0.3">
      <c r="H12123" s="25">
        <v>75016231</v>
      </c>
      <c r="I12123" s="25" t="s">
        <v>12197</v>
      </c>
    </row>
    <row r="12124" spans="8:9" x14ac:dyDescent="0.3">
      <c r="H12124" s="25">
        <v>75016249</v>
      </c>
      <c r="I12124" s="25" t="s">
        <v>12198</v>
      </c>
    </row>
    <row r="12125" spans="8:9" x14ac:dyDescent="0.3">
      <c r="H12125" s="25">
        <v>75016257</v>
      </c>
      <c r="I12125" s="25" t="s">
        <v>12199</v>
      </c>
    </row>
    <row r="12126" spans="8:9" x14ac:dyDescent="0.3">
      <c r="H12126" s="25">
        <v>75016273</v>
      </c>
      <c r="I12126" s="25" t="s">
        <v>12200</v>
      </c>
    </row>
    <row r="12127" spans="8:9" x14ac:dyDescent="0.3">
      <c r="H12127" s="25">
        <v>75016281</v>
      </c>
      <c r="I12127" s="25" t="s">
        <v>12201</v>
      </c>
    </row>
    <row r="12128" spans="8:9" x14ac:dyDescent="0.3">
      <c r="H12128" s="25">
        <v>75016290</v>
      </c>
      <c r="I12128" s="25" t="s">
        <v>12202</v>
      </c>
    </row>
    <row r="12129" spans="8:9" x14ac:dyDescent="0.3">
      <c r="H12129" s="25">
        <v>75016311</v>
      </c>
      <c r="I12129" s="25" t="s">
        <v>12203</v>
      </c>
    </row>
    <row r="12130" spans="8:9" x14ac:dyDescent="0.3">
      <c r="H12130" s="25">
        <v>75016320</v>
      </c>
      <c r="I12130" s="25" t="s">
        <v>12204</v>
      </c>
    </row>
    <row r="12131" spans="8:9" x14ac:dyDescent="0.3">
      <c r="H12131" s="25">
        <v>75016338</v>
      </c>
      <c r="I12131" s="25" t="s">
        <v>12205</v>
      </c>
    </row>
    <row r="12132" spans="8:9" x14ac:dyDescent="0.3">
      <c r="H12132" s="25">
        <v>75016346</v>
      </c>
      <c r="I12132" s="25" t="s">
        <v>12206</v>
      </c>
    </row>
    <row r="12133" spans="8:9" x14ac:dyDescent="0.3">
      <c r="H12133" s="25">
        <v>75016362</v>
      </c>
      <c r="I12133" s="25" t="s">
        <v>12207</v>
      </c>
    </row>
    <row r="12134" spans="8:9" x14ac:dyDescent="0.3">
      <c r="H12134" s="25">
        <v>75016389</v>
      </c>
      <c r="I12134" s="25" t="s">
        <v>12208</v>
      </c>
    </row>
    <row r="12135" spans="8:9" x14ac:dyDescent="0.3">
      <c r="H12135" s="25">
        <v>75016397</v>
      </c>
      <c r="I12135" s="25" t="s">
        <v>12209</v>
      </c>
    </row>
    <row r="12136" spans="8:9" x14ac:dyDescent="0.3">
      <c r="H12136" s="25">
        <v>75016401</v>
      </c>
      <c r="I12136" s="25" t="s">
        <v>12210</v>
      </c>
    </row>
    <row r="12137" spans="8:9" x14ac:dyDescent="0.3">
      <c r="H12137" s="25">
        <v>75016419</v>
      </c>
      <c r="I12137" s="25" t="s">
        <v>12211</v>
      </c>
    </row>
    <row r="12138" spans="8:9" x14ac:dyDescent="0.3">
      <c r="H12138" s="25">
        <v>75016427</v>
      </c>
      <c r="I12138" s="25" t="s">
        <v>12212</v>
      </c>
    </row>
    <row r="12139" spans="8:9" x14ac:dyDescent="0.3">
      <c r="H12139" s="25">
        <v>75016435</v>
      </c>
      <c r="I12139" s="25" t="s">
        <v>12213</v>
      </c>
    </row>
    <row r="12140" spans="8:9" x14ac:dyDescent="0.3">
      <c r="H12140" s="25">
        <v>75016443</v>
      </c>
      <c r="I12140" s="25" t="s">
        <v>12214</v>
      </c>
    </row>
    <row r="12141" spans="8:9" x14ac:dyDescent="0.3">
      <c r="H12141" s="25">
        <v>75016460</v>
      </c>
      <c r="I12141" s="25" t="s">
        <v>12215</v>
      </c>
    </row>
    <row r="12142" spans="8:9" x14ac:dyDescent="0.3">
      <c r="H12142" s="25">
        <v>75016478</v>
      </c>
      <c r="I12142" s="25" t="s">
        <v>12216</v>
      </c>
    </row>
    <row r="12143" spans="8:9" x14ac:dyDescent="0.3">
      <c r="H12143" s="25">
        <v>75016486</v>
      </c>
      <c r="I12143" s="25" t="s">
        <v>12217</v>
      </c>
    </row>
    <row r="12144" spans="8:9" x14ac:dyDescent="0.3">
      <c r="H12144" s="25">
        <v>75016494</v>
      </c>
      <c r="I12144" s="25" t="s">
        <v>12218</v>
      </c>
    </row>
    <row r="12145" spans="8:9" x14ac:dyDescent="0.3">
      <c r="H12145" s="25">
        <v>75016508</v>
      </c>
      <c r="I12145" s="25" t="s">
        <v>12219</v>
      </c>
    </row>
    <row r="12146" spans="8:9" x14ac:dyDescent="0.3">
      <c r="H12146" s="25">
        <v>75016516</v>
      </c>
      <c r="I12146" s="25" t="s">
        <v>12220</v>
      </c>
    </row>
    <row r="12147" spans="8:9" x14ac:dyDescent="0.3">
      <c r="H12147" s="25">
        <v>75016524</v>
      </c>
      <c r="I12147" s="25" t="s">
        <v>12221</v>
      </c>
    </row>
    <row r="12148" spans="8:9" x14ac:dyDescent="0.3">
      <c r="H12148" s="25">
        <v>75016532</v>
      </c>
      <c r="I12148" s="25" t="s">
        <v>12222</v>
      </c>
    </row>
    <row r="12149" spans="8:9" x14ac:dyDescent="0.3">
      <c r="H12149" s="25">
        <v>75016559</v>
      </c>
      <c r="I12149" s="25" t="s">
        <v>12223</v>
      </c>
    </row>
    <row r="12150" spans="8:9" x14ac:dyDescent="0.3">
      <c r="H12150" s="25">
        <v>75016567</v>
      </c>
      <c r="I12150" s="25" t="s">
        <v>12224</v>
      </c>
    </row>
    <row r="12151" spans="8:9" x14ac:dyDescent="0.3">
      <c r="H12151" s="25">
        <v>75016575</v>
      </c>
      <c r="I12151" s="25" t="s">
        <v>12225</v>
      </c>
    </row>
    <row r="12152" spans="8:9" x14ac:dyDescent="0.3">
      <c r="H12152" s="25">
        <v>75016583</v>
      </c>
      <c r="I12152" s="25" t="s">
        <v>12226</v>
      </c>
    </row>
    <row r="12153" spans="8:9" x14ac:dyDescent="0.3">
      <c r="H12153" s="25">
        <v>75016591</v>
      </c>
      <c r="I12153" s="25" t="s">
        <v>12227</v>
      </c>
    </row>
    <row r="12154" spans="8:9" x14ac:dyDescent="0.3">
      <c r="H12154" s="25">
        <v>75016621</v>
      </c>
      <c r="I12154" s="25" t="s">
        <v>12228</v>
      </c>
    </row>
    <row r="12155" spans="8:9" x14ac:dyDescent="0.3">
      <c r="H12155" s="25">
        <v>75016630</v>
      </c>
      <c r="I12155" s="25" t="s">
        <v>12229</v>
      </c>
    </row>
    <row r="12156" spans="8:9" x14ac:dyDescent="0.3">
      <c r="H12156" s="25">
        <v>75016681</v>
      </c>
      <c r="I12156" s="25" t="s">
        <v>12230</v>
      </c>
    </row>
    <row r="12157" spans="8:9" x14ac:dyDescent="0.3">
      <c r="H12157" s="25">
        <v>75016737</v>
      </c>
      <c r="I12157" s="25" t="s">
        <v>12231</v>
      </c>
    </row>
    <row r="12158" spans="8:9" x14ac:dyDescent="0.3">
      <c r="H12158" s="25">
        <v>75016745</v>
      </c>
      <c r="I12158" s="25" t="s">
        <v>12232</v>
      </c>
    </row>
    <row r="12159" spans="8:9" x14ac:dyDescent="0.3">
      <c r="H12159" s="25">
        <v>75016753</v>
      </c>
      <c r="I12159" s="25" t="s">
        <v>12233</v>
      </c>
    </row>
    <row r="12160" spans="8:9" x14ac:dyDescent="0.3">
      <c r="H12160" s="25">
        <v>75016796</v>
      </c>
      <c r="I12160" s="25" t="s">
        <v>12234</v>
      </c>
    </row>
    <row r="12161" spans="8:9" x14ac:dyDescent="0.3">
      <c r="H12161" s="25">
        <v>75016800</v>
      </c>
      <c r="I12161" s="25" t="s">
        <v>12235</v>
      </c>
    </row>
    <row r="12162" spans="8:9" x14ac:dyDescent="0.3">
      <c r="H12162" s="25">
        <v>75016851</v>
      </c>
      <c r="I12162" s="25" t="s">
        <v>12236</v>
      </c>
    </row>
    <row r="12163" spans="8:9" x14ac:dyDescent="0.3">
      <c r="H12163" s="25">
        <v>75016869</v>
      </c>
      <c r="I12163" s="25" t="s">
        <v>12237</v>
      </c>
    </row>
    <row r="12164" spans="8:9" x14ac:dyDescent="0.3">
      <c r="H12164" s="25">
        <v>75016923</v>
      </c>
      <c r="I12164" s="25" t="s">
        <v>12238</v>
      </c>
    </row>
    <row r="12165" spans="8:9" x14ac:dyDescent="0.3">
      <c r="H12165" s="25">
        <v>75016931</v>
      </c>
      <c r="I12165" s="25" t="s">
        <v>12239</v>
      </c>
    </row>
    <row r="12166" spans="8:9" x14ac:dyDescent="0.3">
      <c r="H12166" s="25">
        <v>75016966</v>
      </c>
      <c r="I12166" s="25" t="s">
        <v>12240</v>
      </c>
    </row>
    <row r="12167" spans="8:9" x14ac:dyDescent="0.3">
      <c r="H12167" s="25">
        <v>75016974</v>
      </c>
      <c r="I12167" s="25" t="s">
        <v>12241</v>
      </c>
    </row>
    <row r="12168" spans="8:9" x14ac:dyDescent="0.3">
      <c r="H12168" s="25">
        <v>75016991</v>
      </c>
      <c r="I12168" s="25" t="s">
        <v>12242</v>
      </c>
    </row>
    <row r="12169" spans="8:9" x14ac:dyDescent="0.3">
      <c r="H12169" s="25">
        <v>75017008</v>
      </c>
      <c r="I12169" s="25" t="s">
        <v>12243</v>
      </c>
    </row>
    <row r="12170" spans="8:9" x14ac:dyDescent="0.3">
      <c r="H12170" s="25">
        <v>75017024</v>
      </c>
      <c r="I12170" s="25" t="s">
        <v>12244</v>
      </c>
    </row>
    <row r="12171" spans="8:9" x14ac:dyDescent="0.3">
      <c r="H12171" s="25">
        <v>75017032</v>
      </c>
      <c r="I12171" s="25" t="s">
        <v>12245</v>
      </c>
    </row>
    <row r="12172" spans="8:9" x14ac:dyDescent="0.3">
      <c r="H12172" s="25">
        <v>75017041</v>
      </c>
      <c r="I12172" s="25" t="s">
        <v>12246</v>
      </c>
    </row>
    <row r="12173" spans="8:9" x14ac:dyDescent="0.3">
      <c r="H12173" s="25">
        <v>75017059</v>
      </c>
      <c r="I12173" s="25" t="s">
        <v>12247</v>
      </c>
    </row>
    <row r="12174" spans="8:9" x14ac:dyDescent="0.3">
      <c r="H12174" s="25">
        <v>75017067</v>
      </c>
      <c r="I12174" s="25" t="s">
        <v>12248</v>
      </c>
    </row>
    <row r="12175" spans="8:9" x14ac:dyDescent="0.3">
      <c r="H12175" s="25">
        <v>75017075</v>
      </c>
      <c r="I12175" s="25" t="s">
        <v>12249</v>
      </c>
    </row>
    <row r="12176" spans="8:9" x14ac:dyDescent="0.3">
      <c r="H12176" s="25">
        <v>75017091</v>
      </c>
      <c r="I12176" s="25" t="s">
        <v>12250</v>
      </c>
    </row>
    <row r="12177" spans="8:9" x14ac:dyDescent="0.3">
      <c r="H12177" s="25">
        <v>75017105</v>
      </c>
      <c r="I12177" s="25" t="s">
        <v>12251</v>
      </c>
    </row>
    <row r="12178" spans="8:9" x14ac:dyDescent="0.3">
      <c r="H12178" s="25">
        <v>75017121</v>
      </c>
      <c r="I12178" s="25" t="s">
        <v>12252</v>
      </c>
    </row>
    <row r="12179" spans="8:9" x14ac:dyDescent="0.3">
      <c r="H12179" s="25">
        <v>75017130</v>
      </c>
      <c r="I12179" s="25" t="s">
        <v>12253</v>
      </c>
    </row>
    <row r="12180" spans="8:9" x14ac:dyDescent="0.3">
      <c r="H12180" s="25">
        <v>75017148</v>
      </c>
      <c r="I12180" s="25" t="s">
        <v>12254</v>
      </c>
    </row>
    <row r="12181" spans="8:9" x14ac:dyDescent="0.3">
      <c r="H12181" s="25">
        <v>75017156</v>
      </c>
      <c r="I12181" s="25" t="s">
        <v>12255</v>
      </c>
    </row>
    <row r="12182" spans="8:9" x14ac:dyDescent="0.3">
      <c r="H12182" s="25">
        <v>75017164</v>
      </c>
      <c r="I12182" s="25" t="s">
        <v>12256</v>
      </c>
    </row>
    <row r="12183" spans="8:9" x14ac:dyDescent="0.3">
      <c r="H12183" s="25">
        <v>75017172</v>
      </c>
      <c r="I12183" s="25" t="s">
        <v>12257</v>
      </c>
    </row>
    <row r="12184" spans="8:9" x14ac:dyDescent="0.3">
      <c r="H12184" s="25">
        <v>75017181</v>
      </c>
      <c r="I12184" s="25" t="s">
        <v>12258</v>
      </c>
    </row>
    <row r="12185" spans="8:9" x14ac:dyDescent="0.3">
      <c r="H12185" s="25">
        <v>75017199</v>
      </c>
      <c r="I12185" s="25" t="s">
        <v>12259</v>
      </c>
    </row>
    <row r="12186" spans="8:9" x14ac:dyDescent="0.3">
      <c r="H12186" s="25">
        <v>75017202</v>
      </c>
      <c r="I12186" s="25" t="s">
        <v>12260</v>
      </c>
    </row>
    <row r="12187" spans="8:9" x14ac:dyDescent="0.3">
      <c r="H12187" s="25">
        <v>75017211</v>
      </c>
      <c r="I12187" s="25" t="s">
        <v>12261</v>
      </c>
    </row>
    <row r="12188" spans="8:9" x14ac:dyDescent="0.3">
      <c r="H12188" s="25">
        <v>75017237</v>
      </c>
      <c r="I12188" s="25" t="s">
        <v>12262</v>
      </c>
    </row>
    <row r="12189" spans="8:9" x14ac:dyDescent="0.3">
      <c r="H12189" s="25">
        <v>75017245</v>
      </c>
      <c r="I12189" s="25" t="s">
        <v>12263</v>
      </c>
    </row>
    <row r="12190" spans="8:9" x14ac:dyDescent="0.3">
      <c r="H12190" s="25">
        <v>75017261</v>
      </c>
      <c r="I12190" s="25" t="s">
        <v>12264</v>
      </c>
    </row>
    <row r="12191" spans="8:9" x14ac:dyDescent="0.3">
      <c r="H12191" s="25">
        <v>75017296</v>
      </c>
      <c r="I12191" s="25" t="s">
        <v>12265</v>
      </c>
    </row>
    <row r="12192" spans="8:9" x14ac:dyDescent="0.3">
      <c r="H12192" s="25">
        <v>75017300</v>
      </c>
      <c r="I12192" s="25" t="s">
        <v>12266</v>
      </c>
    </row>
    <row r="12193" spans="8:9" x14ac:dyDescent="0.3">
      <c r="H12193" s="25">
        <v>75017318</v>
      </c>
      <c r="I12193" s="25" t="s">
        <v>12267</v>
      </c>
    </row>
    <row r="12194" spans="8:9" x14ac:dyDescent="0.3">
      <c r="H12194" s="25">
        <v>75017326</v>
      </c>
      <c r="I12194" s="25" t="s">
        <v>12268</v>
      </c>
    </row>
    <row r="12195" spans="8:9" x14ac:dyDescent="0.3">
      <c r="H12195" s="25">
        <v>75017342</v>
      </c>
      <c r="I12195" s="25" t="s">
        <v>12269</v>
      </c>
    </row>
    <row r="12196" spans="8:9" x14ac:dyDescent="0.3">
      <c r="H12196" s="25">
        <v>75017351</v>
      </c>
      <c r="I12196" s="25" t="s">
        <v>12270</v>
      </c>
    </row>
    <row r="12197" spans="8:9" x14ac:dyDescent="0.3">
      <c r="H12197" s="25">
        <v>75017369</v>
      </c>
      <c r="I12197" s="25" t="s">
        <v>12271</v>
      </c>
    </row>
    <row r="12198" spans="8:9" x14ac:dyDescent="0.3">
      <c r="H12198" s="25">
        <v>75017377</v>
      </c>
      <c r="I12198" s="25" t="s">
        <v>12272</v>
      </c>
    </row>
    <row r="12199" spans="8:9" x14ac:dyDescent="0.3">
      <c r="H12199" s="25">
        <v>75017385</v>
      </c>
      <c r="I12199" s="25" t="s">
        <v>12273</v>
      </c>
    </row>
    <row r="12200" spans="8:9" x14ac:dyDescent="0.3">
      <c r="H12200" s="25">
        <v>75017393</v>
      </c>
      <c r="I12200" s="25" t="s">
        <v>12274</v>
      </c>
    </row>
    <row r="12201" spans="8:9" x14ac:dyDescent="0.3">
      <c r="H12201" s="25">
        <v>75017407</v>
      </c>
      <c r="I12201" s="25" t="s">
        <v>12275</v>
      </c>
    </row>
    <row r="12202" spans="8:9" x14ac:dyDescent="0.3">
      <c r="H12202" s="25">
        <v>75017415</v>
      </c>
      <c r="I12202" s="25" t="s">
        <v>12276</v>
      </c>
    </row>
    <row r="12203" spans="8:9" x14ac:dyDescent="0.3">
      <c r="H12203" s="25">
        <v>75017423</v>
      </c>
      <c r="I12203" s="25" t="s">
        <v>12277</v>
      </c>
    </row>
    <row r="12204" spans="8:9" x14ac:dyDescent="0.3">
      <c r="H12204" s="25">
        <v>75017458</v>
      </c>
      <c r="I12204" s="25" t="s">
        <v>12278</v>
      </c>
    </row>
    <row r="12205" spans="8:9" x14ac:dyDescent="0.3">
      <c r="H12205" s="25">
        <v>75017466</v>
      </c>
      <c r="I12205" s="25" t="s">
        <v>12279</v>
      </c>
    </row>
    <row r="12206" spans="8:9" x14ac:dyDescent="0.3">
      <c r="H12206" s="25">
        <v>75017474</v>
      </c>
      <c r="I12206" s="25" t="s">
        <v>12280</v>
      </c>
    </row>
    <row r="12207" spans="8:9" x14ac:dyDescent="0.3">
      <c r="H12207" s="25">
        <v>75017482</v>
      </c>
      <c r="I12207" s="25" t="s">
        <v>12281</v>
      </c>
    </row>
    <row r="12208" spans="8:9" x14ac:dyDescent="0.3">
      <c r="H12208" s="25">
        <v>75017491</v>
      </c>
      <c r="I12208" s="25" t="s">
        <v>12282</v>
      </c>
    </row>
    <row r="12209" spans="8:9" x14ac:dyDescent="0.3">
      <c r="H12209" s="25">
        <v>75017504</v>
      </c>
      <c r="I12209" s="25" t="s">
        <v>12283</v>
      </c>
    </row>
    <row r="12210" spans="8:9" x14ac:dyDescent="0.3">
      <c r="H12210" s="25">
        <v>75017512</v>
      </c>
      <c r="I12210" s="25" t="s">
        <v>12284</v>
      </c>
    </row>
    <row r="12211" spans="8:9" x14ac:dyDescent="0.3">
      <c r="H12211" s="25">
        <v>75017547</v>
      </c>
      <c r="I12211" s="25" t="s">
        <v>12285</v>
      </c>
    </row>
    <row r="12212" spans="8:9" x14ac:dyDescent="0.3">
      <c r="H12212" s="25">
        <v>75017555</v>
      </c>
      <c r="I12212" s="25" t="s">
        <v>12286</v>
      </c>
    </row>
    <row r="12213" spans="8:9" x14ac:dyDescent="0.3">
      <c r="H12213" s="25">
        <v>75017571</v>
      </c>
      <c r="I12213" s="25" t="s">
        <v>12287</v>
      </c>
    </row>
    <row r="12214" spans="8:9" x14ac:dyDescent="0.3">
      <c r="H12214" s="25">
        <v>75017598</v>
      </c>
      <c r="I12214" s="25" t="s">
        <v>12288</v>
      </c>
    </row>
    <row r="12215" spans="8:9" x14ac:dyDescent="0.3">
      <c r="H12215" s="25">
        <v>75017601</v>
      </c>
      <c r="I12215" s="25" t="s">
        <v>12289</v>
      </c>
    </row>
    <row r="12216" spans="8:9" x14ac:dyDescent="0.3">
      <c r="H12216" s="25">
        <v>75017610</v>
      </c>
      <c r="I12216" s="25" t="s">
        <v>12290</v>
      </c>
    </row>
    <row r="12217" spans="8:9" x14ac:dyDescent="0.3">
      <c r="H12217" s="25">
        <v>75017628</v>
      </c>
      <c r="I12217" s="25" t="s">
        <v>12291</v>
      </c>
    </row>
    <row r="12218" spans="8:9" x14ac:dyDescent="0.3">
      <c r="H12218" s="25">
        <v>75017636</v>
      </c>
      <c r="I12218" s="25" t="s">
        <v>12292</v>
      </c>
    </row>
    <row r="12219" spans="8:9" x14ac:dyDescent="0.3">
      <c r="H12219" s="25">
        <v>75017644</v>
      </c>
      <c r="I12219" s="25" t="s">
        <v>12293</v>
      </c>
    </row>
    <row r="12220" spans="8:9" x14ac:dyDescent="0.3">
      <c r="H12220" s="25">
        <v>75017652</v>
      </c>
      <c r="I12220" s="25" t="s">
        <v>12294</v>
      </c>
    </row>
    <row r="12221" spans="8:9" x14ac:dyDescent="0.3">
      <c r="H12221" s="25">
        <v>75017661</v>
      </c>
      <c r="I12221" s="25" t="s">
        <v>12295</v>
      </c>
    </row>
    <row r="12222" spans="8:9" x14ac:dyDescent="0.3">
      <c r="H12222" s="25">
        <v>75017679</v>
      </c>
      <c r="I12222" s="25" t="s">
        <v>12296</v>
      </c>
    </row>
    <row r="12223" spans="8:9" x14ac:dyDescent="0.3">
      <c r="H12223" s="25">
        <v>75017687</v>
      </c>
      <c r="I12223" s="25" t="s">
        <v>12297</v>
      </c>
    </row>
    <row r="12224" spans="8:9" x14ac:dyDescent="0.3">
      <c r="H12224" s="25">
        <v>75017695</v>
      </c>
      <c r="I12224" s="25" t="s">
        <v>12298</v>
      </c>
    </row>
    <row r="12225" spans="8:9" x14ac:dyDescent="0.3">
      <c r="H12225" s="25">
        <v>75017717</v>
      </c>
      <c r="I12225" s="25" t="s">
        <v>12299</v>
      </c>
    </row>
    <row r="12226" spans="8:9" x14ac:dyDescent="0.3">
      <c r="H12226" s="25">
        <v>75017725</v>
      </c>
      <c r="I12226" s="25" t="s">
        <v>12300</v>
      </c>
    </row>
    <row r="12227" spans="8:9" x14ac:dyDescent="0.3">
      <c r="H12227" s="25">
        <v>75017733</v>
      </c>
      <c r="I12227" s="25" t="s">
        <v>12301</v>
      </c>
    </row>
    <row r="12228" spans="8:9" x14ac:dyDescent="0.3">
      <c r="H12228" s="25">
        <v>75017806</v>
      </c>
      <c r="I12228" s="25" t="s">
        <v>12302</v>
      </c>
    </row>
    <row r="12229" spans="8:9" x14ac:dyDescent="0.3">
      <c r="H12229" s="25">
        <v>75017814</v>
      </c>
      <c r="I12229" s="25" t="s">
        <v>12303</v>
      </c>
    </row>
    <row r="12230" spans="8:9" x14ac:dyDescent="0.3">
      <c r="H12230" s="25">
        <v>75017822</v>
      </c>
      <c r="I12230" s="25" t="s">
        <v>12304</v>
      </c>
    </row>
    <row r="12231" spans="8:9" x14ac:dyDescent="0.3">
      <c r="H12231" s="25">
        <v>75017881</v>
      </c>
      <c r="I12231" s="25" t="s">
        <v>12305</v>
      </c>
    </row>
    <row r="12232" spans="8:9" x14ac:dyDescent="0.3">
      <c r="H12232" s="25">
        <v>75017890</v>
      </c>
      <c r="I12232" s="25" t="s">
        <v>12306</v>
      </c>
    </row>
    <row r="12233" spans="8:9" x14ac:dyDescent="0.3">
      <c r="H12233" s="25">
        <v>75017903</v>
      </c>
      <c r="I12233" s="25" t="s">
        <v>12307</v>
      </c>
    </row>
    <row r="12234" spans="8:9" x14ac:dyDescent="0.3">
      <c r="H12234" s="25">
        <v>75017971</v>
      </c>
      <c r="I12234" s="25" t="s">
        <v>12308</v>
      </c>
    </row>
    <row r="12235" spans="8:9" x14ac:dyDescent="0.3">
      <c r="H12235" s="25">
        <v>75017989</v>
      </c>
      <c r="I12235" s="25" t="s">
        <v>12309</v>
      </c>
    </row>
    <row r="12236" spans="8:9" x14ac:dyDescent="0.3">
      <c r="H12236" s="25">
        <v>75018047</v>
      </c>
      <c r="I12236" s="25" t="s">
        <v>12310</v>
      </c>
    </row>
    <row r="12237" spans="8:9" x14ac:dyDescent="0.3">
      <c r="H12237" s="25">
        <v>75018055</v>
      </c>
      <c r="I12237" s="25" t="s">
        <v>12311</v>
      </c>
    </row>
    <row r="12238" spans="8:9" x14ac:dyDescent="0.3">
      <c r="H12238" s="25">
        <v>75018063</v>
      </c>
      <c r="I12238" s="25" t="s">
        <v>12312</v>
      </c>
    </row>
    <row r="12239" spans="8:9" x14ac:dyDescent="0.3">
      <c r="H12239" s="25">
        <v>75018128</v>
      </c>
      <c r="I12239" s="25" t="s">
        <v>12313</v>
      </c>
    </row>
    <row r="12240" spans="8:9" x14ac:dyDescent="0.3">
      <c r="H12240" s="25">
        <v>75018136</v>
      </c>
      <c r="I12240" s="25" t="s">
        <v>12314</v>
      </c>
    </row>
    <row r="12241" spans="8:9" x14ac:dyDescent="0.3">
      <c r="H12241" s="25">
        <v>75018144</v>
      </c>
      <c r="I12241" s="25" t="s">
        <v>12315</v>
      </c>
    </row>
    <row r="12242" spans="8:9" x14ac:dyDescent="0.3">
      <c r="H12242" s="25">
        <v>75018209</v>
      </c>
      <c r="I12242" s="25" t="s">
        <v>12316</v>
      </c>
    </row>
    <row r="12243" spans="8:9" x14ac:dyDescent="0.3">
      <c r="H12243" s="25">
        <v>75018225</v>
      </c>
      <c r="I12243" s="25" t="s">
        <v>12317</v>
      </c>
    </row>
    <row r="12244" spans="8:9" x14ac:dyDescent="0.3">
      <c r="H12244" s="25">
        <v>75018284</v>
      </c>
      <c r="I12244" s="25" t="s">
        <v>12318</v>
      </c>
    </row>
    <row r="12245" spans="8:9" x14ac:dyDescent="0.3">
      <c r="H12245" s="25">
        <v>75018292</v>
      </c>
      <c r="I12245" s="25" t="s">
        <v>12319</v>
      </c>
    </row>
    <row r="12246" spans="8:9" x14ac:dyDescent="0.3">
      <c r="H12246" s="25">
        <v>75018306</v>
      </c>
      <c r="I12246" s="25" t="s">
        <v>12320</v>
      </c>
    </row>
    <row r="12247" spans="8:9" x14ac:dyDescent="0.3">
      <c r="H12247" s="25">
        <v>75018365</v>
      </c>
      <c r="I12247" s="25" t="s">
        <v>12321</v>
      </c>
    </row>
    <row r="12248" spans="8:9" x14ac:dyDescent="0.3">
      <c r="H12248" s="25">
        <v>75018373</v>
      </c>
      <c r="I12248" s="25" t="s">
        <v>12322</v>
      </c>
    </row>
    <row r="12249" spans="8:9" x14ac:dyDescent="0.3">
      <c r="H12249" s="25">
        <v>75018381</v>
      </c>
      <c r="I12249" s="25" t="s">
        <v>12323</v>
      </c>
    </row>
    <row r="12250" spans="8:9" x14ac:dyDescent="0.3">
      <c r="H12250" s="25">
        <v>75018446</v>
      </c>
      <c r="I12250" s="25" t="s">
        <v>12324</v>
      </c>
    </row>
    <row r="12251" spans="8:9" x14ac:dyDescent="0.3">
      <c r="H12251" s="25">
        <v>75018462</v>
      </c>
      <c r="I12251" s="25" t="s">
        <v>12325</v>
      </c>
    </row>
    <row r="12252" spans="8:9" x14ac:dyDescent="0.3">
      <c r="H12252" s="25">
        <v>75018527</v>
      </c>
      <c r="I12252" s="25" t="s">
        <v>12326</v>
      </c>
    </row>
    <row r="12253" spans="8:9" x14ac:dyDescent="0.3">
      <c r="H12253" s="25">
        <v>75018535</v>
      </c>
      <c r="I12253" s="25" t="s">
        <v>12327</v>
      </c>
    </row>
    <row r="12254" spans="8:9" x14ac:dyDescent="0.3">
      <c r="H12254" s="25">
        <v>75018543</v>
      </c>
      <c r="I12254" s="25" t="s">
        <v>12328</v>
      </c>
    </row>
    <row r="12255" spans="8:9" x14ac:dyDescent="0.3">
      <c r="H12255" s="25">
        <v>75018608</v>
      </c>
      <c r="I12255" s="25" t="s">
        <v>12329</v>
      </c>
    </row>
    <row r="12256" spans="8:9" x14ac:dyDescent="0.3">
      <c r="H12256" s="25">
        <v>75018616</v>
      </c>
      <c r="I12256" s="25" t="s">
        <v>12330</v>
      </c>
    </row>
    <row r="12257" spans="8:9" x14ac:dyDescent="0.3">
      <c r="H12257" s="25">
        <v>75018624</v>
      </c>
      <c r="I12257" s="25" t="s">
        <v>12331</v>
      </c>
    </row>
    <row r="12258" spans="8:9" x14ac:dyDescent="0.3">
      <c r="H12258" s="25">
        <v>75018691</v>
      </c>
      <c r="I12258" s="25" t="s">
        <v>12332</v>
      </c>
    </row>
    <row r="12259" spans="8:9" x14ac:dyDescent="0.3">
      <c r="H12259" s="25">
        <v>75018705</v>
      </c>
      <c r="I12259" s="25" t="s">
        <v>12333</v>
      </c>
    </row>
    <row r="12260" spans="8:9" x14ac:dyDescent="0.3">
      <c r="H12260" s="25">
        <v>75018772</v>
      </c>
      <c r="I12260" s="25" t="s">
        <v>12334</v>
      </c>
    </row>
    <row r="12261" spans="8:9" x14ac:dyDescent="0.3">
      <c r="H12261" s="25">
        <v>75019001</v>
      </c>
      <c r="I12261" s="25" t="s">
        <v>12335</v>
      </c>
    </row>
    <row r="12262" spans="8:9" x14ac:dyDescent="0.3">
      <c r="H12262" s="25">
        <v>75019019</v>
      </c>
      <c r="I12262" s="25" t="s">
        <v>12336</v>
      </c>
    </row>
    <row r="12263" spans="8:9" x14ac:dyDescent="0.3">
      <c r="H12263" s="25">
        <v>75019086</v>
      </c>
      <c r="I12263" s="25" t="s">
        <v>12337</v>
      </c>
    </row>
    <row r="12264" spans="8:9" x14ac:dyDescent="0.3">
      <c r="H12264" s="25">
        <v>75019094</v>
      </c>
      <c r="I12264" s="25" t="s">
        <v>12338</v>
      </c>
    </row>
    <row r="12265" spans="8:9" x14ac:dyDescent="0.3">
      <c r="H12265" s="25">
        <v>75019167</v>
      </c>
      <c r="I12265" s="25" t="s">
        <v>12339</v>
      </c>
    </row>
    <row r="12266" spans="8:9" x14ac:dyDescent="0.3">
      <c r="H12266" s="25">
        <v>75019175</v>
      </c>
      <c r="I12266" s="25" t="s">
        <v>12340</v>
      </c>
    </row>
    <row r="12267" spans="8:9" x14ac:dyDescent="0.3">
      <c r="H12267" s="25">
        <v>75019248</v>
      </c>
      <c r="I12267" s="25" t="s">
        <v>12341</v>
      </c>
    </row>
    <row r="12268" spans="8:9" x14ac:dyDescent="0.3">
      <c r="H12268" s="25">
        <v>75019256</v>
      </c>
      <c r="I12268" s="25" t="s">
        <v>12342</v>
      </c>
    </row>
    <row r="12269" spans="8:9" x14ac:dyDescent="0.3">
      <c r="H12269" s="25">
        <v>75019329</v>
      </c>
      <c r="I12269" s="25" t="s">
        <v>12343</v>
      </c>
    </row>
    <row r="12270" spans="8:9" x14ac:dyDescent="0.3">
      <c r="H12270" s="25">
        <v>75019337</v>
      </c>
      <c r="I12270" s="25" t="s">
        <v>12344</v>
      </c>
    </row>
    <row r="12271" spans="8:9" x14ac:dyDescent="0.3">
      <c r="H12271" s="25">
        <v>75019418</v>
      </c>
      <c r="I12271" s="25" t="s">
        <v>12345</v>
      </c>
    </row>
    <row r="12272" spans="8:9" x14ac:dyDescent="0.3">
      <c r="H12272" s="25">
        <v>75019485</v>
      </c>
      <c r="I12272" s="25" t="s">
        <v>12346</v>
      </c>
    </row>
    <row r="12273" spans="8:9" x14ac:dyDescent="0.3">
      <c r="H12273" s="25">
        <v>75019639</v>
      </c>
      <c r="I12273" s="25" t="s">
        <v>12347</v>
      </c>
    </row>
    <row r="12274" spans="8:9" x14ac:dyDescent="0.3">
      <c r="H12274" s="25">
        <v>75019728</v>
      </c>
      <c r="I12274" s="25" t="s">
        <v>12348</v>
      </c>
    </row>
    <row r="12275" spans="8:9" x14ac:dyDescent="0.3">
      <c r="H12275" s="25">
        <v>75019809</v>
      </c>
      <c r="I12275" s="25" t="s">
        <v>12349</v>
      </c>
    </row>
    <row r="12276" spans="8:9" x14ac:dyDescent="0.3">
      <c r="H12276" s="25">
        <v>75019884</v>
      </c>
      <c r="I12276" s="25" t="s">
        <v>12350</v>
      </c>
    </row>
    <row r="12277" spans="8:9" x14ac:dyDescent="0.3">
      <c r="H12277" s="25">
        <v>75019965</v>
      </c>
      <c r="I12277" s="25" t="s">
        <v>12351</v>
      </c>
    </row>
    <row r="12278" spans="8:9" x14ac:dyDescent="0.3">
      <c r="H12278" s="25">
        <v>75020009</v>
      </c>
      <c r="I12278" s="25" t="s">
        <v>12352</v>
      </c>
    </row>
    <row r="12279" spans="8:9" x14ac:dyDescent="0.3">
      <c r="H12279" s="25">
        <v>75020017</v>
      </c>
      <c r="I12279" s="25" t="s">
        <v>12353</v>
      </c>
    </row>
    <row r="12280" spans="8:9" x14ac:dyDescent="0.3">
      <c r="H12280" s="25">
        <v>75020025</v>
      </c>
      <c r="I12280" s="25" t="s">
        <v>12354</v>
      </c>
    </row>
    <row r="12281" spans="8:9" x14ac:dyDescent="0.3">
      <c r="H12281" s="25">
        <v>75020033</v>
      </c>
      <c r="I12281" s="25" t="s">
        <v>12355</v>
      </c>
    </row>
    <row r="12282" spans="8:9" x14ac:dyDescent="0.3">
      <c r="H12282" s="25">
        <v>75020050</v>
      </c>
      <c r="I12282" s="25" t="s">
        <v>12356</v>
      </c>
    </row>
    <row r="12283" spans="8:9" x14ac:dyDescent="0.3">
      <c r="H12283" s="25">
        <v>75020068</v>
      </c>
      <c r="I12283" s="25" t="s">
        <v>12357</v>
      </c>
    </row>
    <row r="12284" spans="8:9" x14ac:dyDescent="0.3">
      <c r="H12284" s="25">
        <v>75020181</v>
      </c>
      <c r="I12284" s="25" t="s">
        <v>12358</v>
      </c>
    </row>
    <row r="12285" spans="8:9" x14ac:dyDescent="0.3">
      <c r="H12285" s="25">
        <v>75020190</v>
      </c>
      <c r="I12285" s="25" t="s">
        <v>12359</v>
      </c>
    </row>
    <row r="12286" spans="8:9" x14ac:dyDescent="0.3">
      <c r="H12286" s="25">
        <v>75020203</v>
      </c>
      <c r="I12286" s="25" t="s">
        <v>12360</v>
      </c>
    </row>
    <row r="12287" spans="8:9" x14ac:dyDescent="0.3">
      <c r="H12287" s="25">
        <v>75020211</v>
      </c>
      <c r="I12287" s="25" t="s">
        <v>12361</v>
      </c>
    </row>
    <row r="12288" spans="8:9" x14ac:dyDescent="0.3">
      <c r="H12288" s="25">
        <v>75020220</v>
      </c>
      <c r="I12288" s="25" t="s">
        <v>12362</v>
      </c>
    </row>
    <row r="12289" spans="8:9" x14ac:dyDescent="0.3">
      <c r="H12289" s="25">
        <v>75020238</v>
      </c>
      <c r="I12289" s="25" t="s">
        <v>12363</v>
      </c>
    </row>
    <row r="12290" spans="8:9" x14ac:dyDescent="0.3">
      <c r="H12290" s="25">
        <v>75020351</v>
      </c>
      <c r="I12290" s="25" t="s">
        <v>12364</v>
      </c>
    </row>
    <row r="12291" spans="8:9" x14ac:dyDescent="0.3">
      <c r="H12291" s="25">
        <v>75020378</v>
      </c>
      <c r="I12291" s="25" t="s">
        <v>12365</v>
      </c>
    </row>
    <row r="12292" spans="8:9" x14ac:dyDescent="0.3">
      <c r="H12292" s="25">
        <v>75020386</v>
      </c>
      <c r="I12292" s="25" t="s">
        <v>12366</v>
      </c>
    </row>
    <row r="12293" spans="8:9" x14ac:dyDescent="0.3">
      <c r="H12293" s="25">
        <v>75020408</v>
      </c>
      <c r="I12293" s="25" t="s">
        <v>12367</v>
      </c>
    </row>
    <row r="12294" spans="8:9" x14ac:dyDescent="0.3">
      <c r="H12294" s="25">
        <v>75020416</v>
      </c>
      <c r="I12294" s="25" t="s">
        <v>12368</v>
      </c>
    </row>
    <row r="12295" spans="8:9" x14ac:dyDescent="0.3">
      <c r="H12295" s="25">
        <v>75020432</v>
      </c>
      <c r="I12295" s="25" t="s">
        <v>12369</v>
      </c>
    </row>
    <row r="12296" spans="8:9" x14ac:dyDescent="0.3">
      <c r="H12296" s="25">
        <v>75020441</v>
      </c>
      <c r="I12296" s="25" t="s">
        <v>12370</v>
      </c>
    </row>
    <row r="12297" spans="8:9" x14ac:dyDescent="0.3">
      <c r="H12297" s="25">
        <v>75020483</v>
      </c>
      <c r="I12297" s="25" t="s">
        <v>12371</v>
      </c>
    </row>
    <row r="12298" spans="8:9" x14ac:dyDescent="0.3">
      <c r="H12298" s="25">
        <v>75020491</v>
      </c>
      <c r="I12298" s="25" t="s">
        <v>12372</v>
      </c>
    </row>
    <row r="12299" spans="8:9" x14ac:dyDescent="0.3">
      <c r="H12299" s="25">
        <v>75020505</v>
      </c>
      <c r="I12299" s="25" t="s">
        <v>12373</v>
      </c>
    </row>
    <row r="12300" spans="8:9" x14ac:dyDescent="0.3">
      <c r="H12300" s="25">
        <v>75020548</v>
      </c>
      <c r="I12300" s="25" t="s">
        <v>12374</v>
      </c>
    </row>
    <row r="12301" spans="8:9" x14ac:dyDescent="0.3">
      <c r="H12301" s="25">
        <v>75020556</v>
      </c>
      <c r="I12301" s="25" t="s">
        <v>12375</v>
      </c>
    </row>
    <row r="12302" spans="8:9" x14ac:dyDescent="0.3">
      <c r="H12302" s="25">
        <v>75020564</v>
      </c>
      <c r="I12302" s="25" t="s">
        <v>12376</v>
      </c>
    </row>
    <row r="12303" spans="8:9" x14ac:dyDescent="0.3">
      <c r="H12303" s="25">
        <v>75020572</v>
      </c>
      <c r="I12303" s="25" t="s">
        <v>12377</v>
      </c>
    </row>
    <row r="12304" spans="8:9" x14ac:dyDescent="0.3">
      <c r="H12304" s="25">
        <v>75020599</v>
      </c>
      <c r="I12304" s="25" t="s">
        <v>12378</v>
      </c>
    </row>
    <row r="12305" spans="8:9" x14ac:dyDescent="0.3">
      <c r="H12305" s="25">
        <v>75020602</v>
      </c>
      <c r="I12305" s="25" t="s">
        <v>12379</v>
      </c>
    </row>
    <row r="12306" spans="8:9" x14ac:dyDescent="0.3">
      <c r="H12306" s="25">
        <v>75020611</v>
      </c>
      <c r="I12306" s="25" t="s">
        <v>12380</v>
      </c>
    </row>
    <row r="12307" spans="8:9" x14ac:dyDescent="0.3">
      <c r="H12307" s="25">
        <v>75020629</v>
      </c>
      <c r="I12307" s="25" t="s">
        <v>12381</v>
      </c>
    </row>
    <row r="12308" spans="8:9" x14ac:dyDescent="0.3">
      <c r="H12308" s="25">
        <v>75020637</v>
      </c>
      <c r="I12308" s="25" t="s">
        <v>12382</v>
      </c>
    </row>
    <row r="12309" spans="8:9" x14ac:dyDescent="0.3">
      <c r="H12309" s="25">
        <v>75020696</v>
      </c>
      <c r="I12309" s="25" t="s">
        <v>12383</v>
      </c>
    </row>
    <row r="12310" spans="8:9" x14ac:dyDescent="0.3">
      <c r="H12310" s="25">
        <v>75020726</v>
      </c>
      <c r="I12310" s="25" t="s">
        <v>12384</v>
      </c>
    </row>
    <row r="12311" spans="8:9" x14ac:dyDescent="0.3">
      <c r="H12311" s="25">
        <v>75020734</v>
      </c>
      <c r="I12311" s="25" t="s">
        <v>12385</v>
      </c>
    </row>
    <row r="12312" spans="8:9" x14ac:dyDescent="0.3">
      <c r="H12312" s="25">
        <v>75020742</v>
      </c>
      <c r="I12312" s="25" t="s">
        <v>12386</v>
      </c>
    </row>
    <row r="12313" spans="8:9" x14ac:dyDescent="0.3">
      <c r="H12313" s="25">
        <v>75020751</v>
      </c>
      <c r="I12313" s="25" t="s">
        <v>12387</v>
      </c>
    </row>
    <row r="12314" spans="8:9" x14ac:dyDescent="0.3">
      <c r="H12314" s="25">
        <v>75020769</v>
      </c>
      <c r="I12314" s="25" t="s">
        <v>12388</v>
      </c>
    </row>
    <row r="12315" spans="8:9" x14ac:dyDescent="0.3">
      <c r="H12315" s="25">
        <v>75020785</v>
      </c>
      <c r="I12315" s="25" t="s">
        <v>12389</v>
      </c>
    </row>
    <row r="12316" spans="8:9" x14ac:dyDescent="0.3">
      <c r="H12316" s="25">
        <v>75020793</v>
      </c>
      <c r="I12316" s="25" t="s">
        <v>12390</v>
      </c>
    </row>
    <row r="12317" spans="8:9" x14ac:dyDescent="0.3">
      <c r="H12317" s="25">
        <v>75020840</v>
      </c>
      <c r="I12317" s="25" t="s">
        <v>12391</v>
      </c>
    </row>
    <row r="12318" spans="8:9" x14ac:dyDescent="0.3">
      <c r="H12318" s="25">
        <v>75020858</v>
      </c>
      <c r="I12318" s="25" t="s">
        <v>12392</v>
      </c>
    </row>
    <row r="12319" spans="8:9" x14ac:dyDescent="0.3">
      <c r="H12319" s="25">
        <v>75020866</v>
      </c>
      <c r="I12319" s="25" t="s">
        <v>12393</v>
      </c>
    </row>
    <row r="12320" spans="8:9" x14ac:dyDescent="0.3">
      <c r="H12320" s="25">
        <v>75020904</v>
      </c>
      <c r="I12320" s="25" t="s">
        <v>12394</v>
      </c>
    </row>
    <row r="12321" spans="8:9" x14ac:dyDescent="0.3">
      <c r="H12321" s="25">
        <v>75020912</v>
      </c>
      <c r="I12321" s="25" t="s">
        <v>12395</v>
      </c>
    </row>
    <row r="12322" spans="8:9" x14ac:dyDescent="0.3">
      <c r="H12322" s="25">
        <v>75020939</v>
      </c>
      <c r="I12322" s="25" t="s">
        <v>12396</v>
      </c>
    </row>
    <row r="12323" spans="8:9" x14ac:dyDescent="0.3">
      <c r="H12323" s="25">
        <v>75020947</v>
      </c>
      <c r="I12323" s="25" t="s">
        <v>12397</v>
      </c>
    </row>
    <row r="12324" spans="8:9" x14ac:dyDescent="0.3">
      <c r="H12324" s="25">
        <v>75020955</v>
      </c>
      <c r="I12324" s="25" t="s">
        <v>12398</v>
      </c>
    </row>
    <row r="12325" spans="8:9" x14ac:dyDescent="0.3">
      <c r="H12325" s="25">
        <v>75020963</v>
      </c>
      <c r="I12325" s="25" t="s">
        <v>12399</v>
      </c>
    </row>
    <row r="12326" spans="8:9" x14ac:dyDescent="0.3">
      <c r="H12326" s="25">
        <v>75020971</v>
      </c>
      <c r="I12326" s="25" t="s">
        <v>12400</v>
      </c>
    </row>
    <row r="12327" spans="8:9" x14ac:dyDescent="0.3">
      <c r="H12327" s="25">
        <v>75020980</v>
      </c>
      <c r="I12327" s="25" t="s">
        <v>12401</v>
      </c>
    </row>
    <row r="12328" spans="8:9" x14ac:dyDescent="0.3">
      <c r="H12328" s="25">
        <v>75021013</v>
      </c>
      <c r="I12328" s="25" t="s">
        <v>12402</v>
      </c>
    </row>
    <row r="12329" spans="8:9" x14ac:dyDescent="0.3">
      <c r="H12329" s="25">
        <v>75021021</v>
      </c>
      <c r="I12329" s="25" t="s">
        <v>12403</v>
      </c>
    </row>
    <row r="12330" spans="8:9" x14ac:dyDescent="0.3">
      <c r="H12330" s="25">
        <v>75021048</v>
      </c>
      <c r="I12330" s="25" t="s">
        <v>12404</v>
      </c>
    </row>
    <row r="12331" spans="8:9" x14ac:dyDescent="0.3">
      <c r="H12331" s="25">
        <v>75021081</v>
      </c>
      <c r="I12331" s="25" t="s">
        <v>12405</v>
      </c>
    </row>
    <row r="12332" spans="8:9" x14ac:dyDescent="0.3">
      <c r="H12332" s="25">
        <v>75021099</v>
      </c>
      <c r="I12332" s="25" t="s">
        <v>12406</v>
      </c>
    </row>
    <row r="12333" spans="8:9" x14ac:dyDescent="0.3">
      <c r="H12333" s="25">
        <v>75021102</v>
      </c>
      <c r="I12333" s="25" t="s">
        <v>12407</v>
      </c>
    </row>
    <row r="12334" spans="8:9" x14ac:dyDescent="0.3">
      <c r="H12334" s="25">
        <v>75021111</v>
      </c>
      <c r="I12334" s="25" t="s">
        <v>12408</v>
      </c>
    </row>
    <row r="12335" spans="8:9" x14ac:dyDescent="0.3">
      <c r="H12335" s="25">
        <v>75021137</v>
      </c>
      <c r="I12335" s="25" t="s">
        <v>12409</v>
      </c>
    </row>
    <row r="12336" spans="8:9" x14ac:dyDescent="0.3">
      <c r="H12336" s="25">
        <v>75021145</v>
      </c>
      <c r="I12336" s="25" t="s">
        <v>12410</v>
      </c>
    </row>
    <row r="12337" spans="8:9" x14ac:dyDescent="0.3">
      <c r="H12337" s="25">
        <v>75021161</v>
      </c>
      <c r="I12337" s="25" t="s">
        <v>12411</v>
      </c>
    </row>
    <row r="12338" spans="8:9" x14ac:dyDescent="0.3">
      <c r="H12338" s="25">
        <v>75021200</v>
      </c>
      <c r="I12338" s="25" t="s">
        <v>12412</v>
      </c>
    </row>
    <row r="12339" spans="8:9" x14ac:dyDescent="0.3">
      <c r="H12339" s="25">
        <v>75021218</v>
      </c>
      <c r="I12339" s="25" t="s">
        <v>12413</v>
      </c>
    </row>
    <row r="12340" spans="8:9" x14ac:dyDescent="0.3">
      <c r="H12340" s="25">
        <v>75021226</v>
      </c>
      <c r="I12340" s="25" t="s">
        <v>12414</v>
      </c>
    </row>
    <row r="12341" spans="8:9" x14ac:dyDescent="0.3">
      <c r="H12341" s="25">
        <v>75021234</v>
      </c>
      <c r="I12341" s="25" t="s">
        <v>12415</v>
      </c>
    </row>
    <row r="12342" spans="8:9" x14ac:dyDescent="0.3">
      <c r="H12342" s="25">
        <v>75021251</v>
      </c>
      <c r="I12342" s="25" t="s">
        <v>12416</v>
      </c>
    </row>
    <row r="12343" spans="8:9" x14ac:dyDescent="0.3">
      <c r="H12343" s="25">
        <v>75021269</v>
      </c>
      <c r="I12343" s="25" t="s">
        <v>12417</v>
      </c>
    </row>
    <row r="12344" spans="8:9" x14ac:dyDescent="0.3">
      <c r="H12344" s="25">
        <v>75021277</v>
      </c>
      <c r="I12344" s="25" t="s">
        <v>12418</v>
      </c>
    </row>
    <row r="12345" spans="8:9" x14ac:dyDescent="0.3">
      <c r="H12345" s="25">
        <v>75021293</v>
      </c>
      <c r="I12345" s="25" t="s">
        <v>12419</v>
      </c>
    </row>
    <row r="12346" spans="8:9" x14ac:dyDescent="0.3">
      <c r="H12346" s="25">
        <v>75021307</v>
      </c>
      <c r="I12346" s="25" t="s">
        <v>12420</v>
      </c>
    </row>
    <row r="12347" spans="8:9" x14ac:dyDescent="0.3">
      <c r="H12347" s="25">
        <v>75021315</v>
      </c>
      <c r="I12347" s="25" t="s">
        <v>12421</v>
      </c>
    </row>
    <row r="12348" spans="8:9" x14ac:dyDescent="0.3">
      <c r="H12348" s="25">
        <v>75021323</v>
      </c>
      <c r="I12348" s="25" t="s">
        <v>12422</v>
      </c>
    </row>
    <row r="12349" spans="8:9" x14ac:dyDescent="0.3">
      <c r="H12349" s="25">
        <v>75021331</v>
      </c>
      <c r="I12349" s="25" t="s">
        <v>12423</v>
      </c>
    </row>
    <row r="12350" spans="8:9" x14ac:dyDescent="0.3">
      <c r="H12350" s="25">
        <v>75021366</v>
      </c>
      <c r="I12350" s="25" t="s">
        <v>12424</v>
      </c>
    </row>
    <row r="12351" spans="8:9" x14ac:dyDescent="0.3">
      <c r="H12351" s="25">
        <v>75021374</v>
      </c>
      <c r="I12351" s="25" t="s">
        <v>12425</v>
      </c>
    </row>
    <row r="12352" spans="8:9" x14ac:dyDescent="0.3">
      <c r="H12352" s="25">
        <v>75021404</v>
      </c>
      <c r="I12352" s="25" t="s">
        <v>12426</v>
      </c>
    </row>
    <row r="12353" spans="8:9" x14ac:dyDescent="0.3">
      <c r="H12353" s="25">
        <v>75021412</v>
      </c>
      <c r="I12353" s="25" t="s">
        <v>12427</v>
      </c>
    </row>
    <row r="12354" spans="8:9" x14ac:dyDescent="0.3">
      <c r="H12354" s="25">
        <v>75021421</v>
      </c>
      <c r="I12354" s="25" t="s">
        <v>12428</v>
      </c>
    </row>
    <row r="12355" spans="8:9" x14ac:dyDescent="0.3">
      <c r="H12355" s="25">
        <v>75021439</v>
      </c>
      <c r="I12355" s="25" t="s">
        <v>12429</v>
      </c>
    </row>
    <row r="12356" spans="8:9" x14ac:dyDescent="0.3">
      <c r="H12356" s="25">
        <v>75021447</v>
      </c>
      <c r="I12356" s="25" t="s">
        <v>12430</v>
      </c>
    </row>
    <row r="12357" spans="8:9" x14ac:dyDescent="0.3">
      <c r="H12357" s="25">
        <v>75021455</v>
      </c>
      <c r="I12357" s="25" t="s">
        <v>12431</v>
      </c>
    </row>
    <row r="12358" spans="8:9" x14ac:dyDescent="0.3">
      <c r="H12358" s="25">
        <v>75021463</v>
      </c>
      <c r="I12358" s="25" t="s">
        <v>12432</v>
      </c>
    </row>
    <row r="12359" spans="8:9" x14ac:dyDescent="0.3">
      <c r="H12359" s="25">
        <v>75021471</v>
      </c>
      <c r="I12359" s="25" t="s">
        <v>12433</v>
      </c>
    </row>
    <row r="12360" spans="8:9" x14ac:dyDescent="0.3">
      <c r="H12360" s="25">
        <v>75021480</v>
      </c>
      <c r="I12360" s="25" t="s">
        <v>12434</v>
      </c>
    </row>
    <row r="12361" spans="8:9" x14ac:dyDescent="0.3">
      <c r="H12361" s="25">
        <v>75021498</v>
      </c>
      <c r="I12361" s="25" t="s">
        <v>12435</v>
      </c>
    </row>
    <row r="12362" spans="8:9" x14ac:dyDescent="0.3">
      <c r="H12362" s="25">
        <v>75021501</v>
      </c>
      <c r="I12362" s="25" t="s">
        <v>12436</v>
      </c>
    </row>
    <row r="12363" spans="8:9" x14ac:dyDescent="0.3">
      <c r="H12363" s="25">
        <v>75021510</v>
      </c>
      <c r="I12363" s="25" t="s">
        <v>12437</v>
      </c>
    </row>
    <row r="12364" spans="8:9" x14ac:dyDescent="0.3">
      <c r="H12364" s="25">
        <v>75021528</v>
      </c>
      <c r="I12364" s="25" t="s">
        <v>12438</v>
      </c>
    </row>
    <row r="12365" spans="8:9" x14ac:dyDescent="0.3">
      <c r="H12365" s="25">
        <v>75021536</v>
      </c>
      <c r="I12365" s="25" t="s">
        <v>12439</v>
      </c>
    </row>
    <row r="12366" spans="8:9" x14ac:dyDescent="0.3">
      <c r="H12366" s="25">
        <v>75021544</v>
      </c>
      <c r="I12366" s="25" t="s">
        <v>12440</v>
      </c>
    </row>
    <row r="12367" spans="8:9" x14ac:dyDescent="0.3">
      <c r="H12367" s="25">
        <v>75021552</v>
      </c>
      <c r="I12367" s="25" t="s">
        <v>12441</v>
      </c>
    </row>
    <row r="12368" spans="8:9" x14ac:dyDescent="0.3">
      <c r="H12368" s="25">
        <v>75021561</v>
      </c>
      <c r="I12368" s="25" t="s">
        <v>12442</v>
      </c>
    </row>
    <row r="12369" spans="8:9" x14ac:dyDescent="0.3">
      <c r="H12369" s="25">
        <v>75021579</v>
      </c>
      <c r="I12369" s="25" t="s">
        <v>12443</v>
      </c>
    </row>
    <row r="12370" spans="8:9" x14ac:dyDescent="0.3">
      <c r="H12370" s="25">
        <v>75021587</v>
      </c>
      <c r="I12370" s="25" t="s">
        <v>12444</v>
      </c>
    </row>
    <row r="12371" spans="8:9" x14ac:dyDescent="0.3">
      <c r="H12371" s="25">
        <v>75021595</v>
      </c>
      <c r="I12371" s="25" t="s">
        <v>12445</v>
      </c>
    </row>
    <row r="12372" spans="8:9" x14ac:dyDescent="0.3">
      <c r="H12372" s="25">
        <v>75021609</v>
      </c>
      <c r="I12372" s="25" t="s">
        <v>12446</v>
      </c>
    </row>
    <row r="12373" spans="8:9" x14ac:dyDescent="0.3">
      <c r="H12373" s="25">
        <v>75021617</v>
      </c>
      <c r="I12373" s="25" t="s">
        <v>12447</v>
      </c>
    </row>
    <row r="12374" spans="8:9" x14ac:dyDescent="0.3">
      <c r="H12374" s="25">
        <v>75021625</v>
      </c>
      <c r="I12374" s="25" t="s">
        <v>12448</v>
      </c>
    </row>
    <row r="12375" spans="8:9" x14ac:dyDescent="0.3">
      <c r="H12375" s="25">
        <v>75021633</v>
      </c>
      <c r="I12375" s="25" t="s">
        <v>12449</v>
      </c>
    </row>
    <row r="12376" spans="8:9" x14ac:dyDescent="0.3">
      <c r="H12376" s="25">
        <v>75021641</v>
      </c>
      <c r="I12376" s="25" t="s">
        <v>12450</v>
      </c>
    </row>
    <row r="12377" spans="8:9" x14ac:dyDescent="0.3">
      <c r="H12377" s="25">
        <v>75021676</v>
      </c>
      <c r="I12377" s="25" t="s">
        <v>12451</v>
      </c>
    </row>
    <row r="12378" spans="8:9" x14ac:dyDescent="0.3">
      <c r="H12378" s="25">
        <v>75021684</v>
      </c>
      <c r="I12378" s="25" t="s">
        <v>12452</v>
      </c>
    </row>
    <row r="12379" spans="8:9" x14ac:dyDescent="0.3">
      <c r="H12379" s="25">
        <v>75021692</v>
      </c>
      <c r="I12379" s="25" t="s">
        <v>12453</v>
      </c>
    </row>
    <row r="12380" spans="8:9" x14ac:dyDescent="0.3">
      <c r="H12380" s="25">
        <v>75021731</v>
      </c>
      <c r="I12380" s="25" t="s">
        <v>12454</v>
      </c>
    </row>
    <row r="12381" spans="8:9" x14ac:dyDescent="0.3">
      <c r="H12381" s="25">
        <v>75021749</v>
      </c>
      <c r="I12381" s="25" t="s">
        <v>12455</v>
      </c>
    </row>
    <row r="12382" spans="8:9" x14ac:dyDescent="0.3">
      <c r="H12382" s="25">
        <v>75021757</v>
      </c>
      <c r="I12382" s="25" t="s">
        <v>12456</v>
      </c>
    </row>
    <row r="12383" spans="8:9" x14ac:dyDescent="0.3">
      <c r="H12383" s="25">
        <v>75021773</v>
      </c>
      <c r="I12383" s="25" t="s">
        <v>12457</v>
      </c>
    </row>
    <row r="12384" spans="8:9" x14ac:dyDescent="0.3">
      <c r="H12384" s="25">
        <v>75021781</v>
      </c>
      <c r="I12384" s="25" t="s">
        <v>12458</v>
      </c>
    </row>
    <row r="12385" spans="8:9" x14ac:dyDescent="0.3">
      <c r="H12385" s="25">
        <v>75021790</v>
      </c>
      <c r="I12385" s="25" t="s">
        <v>12459</v>
      </c>
    </row>
    <row r="12386" spans="8:9" x14ac:dyDescent="0.3">
      <c r="H12386" s="25">
        <v>75021803</v>
      </c>
      <c r="I12386" s="25" t="s">
        <v>12460</v>
      </c>
    </row>
    <row r="12387" spans="8:9" x14ac:dyDescent="0.3">
      <c r="H12387" s="25">
        <v>75021811</v>
      </c>
      <c r="I12387" s="25" t="s">
        <v>12461</v>
      </c>
    </row>
    <row r="12388" spans="8:9" x14ac:dyDescent="0.3">
      <c r="H12388" s="25">
        <v>75021854</v>
      </c>
      <c r="I12388" s="25" t="s">
        <v>12462</v>
      </c>
    </row>
    <row r="12389" spans="8:9" x14ac:dyDescent="0.3">
      <c r="H12389" s="25">
        <v>75021862</v>
      </c>
      <c r="I12389" s="25" t="s">
        <v>12463</v>
      </c>
    </row>
    <row r="12390" spans="8:9" x14ac:dyDescent="0.3">
      <c r="H12390" s="25">
        <v>75021871</v>
      </c>
      <c r="I12390" s="25" t="s">
        <v>12464</v>
      </c>
    </row>
    <row r="12391" spans="8:9" x14ac:dyDescent="0.3">
      <c r="H12391" s="25">
        <v>75021897</v>
      </c>
      <c r="I12391" s="25" t="s">
        <v>12465</v>
      </c>
    </row>
    <row r="12392" spans="8:9" x14ac:dyDescent="0.3">
      <c r="H12392" s="25">
        <v>75021901</v>
      </c>
      <c r="I12392" s="25" t="s">
        <v>12466</v>
      </c>
    </row>
    <row r="12393" spans="8:9" x14ac:dyDescent="0.3">
      <c r="H12393" s="25">
        <v>75021919</v>
      </c>
      <c r="I12393" s="25" t="s">
        <v>12467</v>
      </c>
    </row>
    <row r="12394" spans="8:9" x14ac:dyDescent="0.3">
      <c r="H12394" s="25">
        <v>75021927</v>
      </c>
      <c r="I12394" s="25" t="s">
        <v>12468</v>
      </c>
    </row>
    <row r="12395" spans="8:9" x14ac:dyDescent="0.3">
      <c r="H12395" s="25">
        <v>75021935</v>
      </c>
      <c r="I12395" s="25" t="s">
        <v>12469</v>
      </c>
    </row>
    <row r="12396" spans="8:9" x14ac:dyDescent="0.3">
      <c r="H12396" s="25">
        <v>75021943</v>
      </c>
      <c r="I12396" s="25" t="s">
        <v>12470</v>
      </c>
    </row>
    <row r="12397" spans="8:9" x14ac:dyDescent="0.3">
      <c r="H12397" s="25">
        <v>75021951</v>
      </c>
      <c r="I12397" s="25" t="s">
        <v>12471</v>
      </c>
    </row>
    <row r="12398" spans="8:9" x14ac:dyDescent="0.3">
      <c r="H12398" s="25">
        <v>75021960</v>
      </c>
      <c r="I12398" s="25" t="s">
        <v>12472</v>
      </c>
    </row>
    <row r="12399" spans="8:9" x14ac:dyDescent="0.3">
      <c r="H12399" s="25">
        <v>75021978</v>
      </c>
      <c r="I12399" s="25" t="s">
        <v>12473</v>
      </c>
    </row>
    <row r="12400" spans="8:9" x14ac:dyDescent="0.3">
      <c r="H12400" s="25">
        <v>75021986</v>
      </c>
      <c r="I12400" s="25" t="s">
        <v>12474</v>
      </c>
    </row>
    <row r="12401" spans="8:9" x14ac:dyDescent="0.3">
      <c r="H12401" s="25">
        <v>75022001</v>
      </c>
      <c r="I12401" s="25" t="s">
        <v>12475</v>
      </c>
    </row>
    <row r="12402" spans="8:9" x14ac:dyDescent="0.3">
      <c r="H12402" s="25">
        <v>75022010</v>
      </c>
      <c r="I12402" s="25" t="s">
        <v>12476</v>
      </c>
    </row>
    <row r="12403" spans="8:9" x14ac:dyDescent="0.3">
      <c r="H12403" s="25">
        <v>75022044</v>
      </c>
      <c r="I12403" s="25" t="s">
        <v>12477</v>
      </c>
    </row>
    <row r="12404" spans="8:9" x14ac:dyDescent="0.3">
      <c r="H12404" s="25">
        <v>75022052</v>
      </c>
      <c r="I12404" s="25" t="s">
        <v>12478</v>
      </c>
    </row>
    <row r="12405" spans="8:9" x14ac:dyDescent="0.3">
      <c r="H12405" s="25">
        <v>75022079</v>
      </c>
      <c r="I12405" s="25" t="s">
        <v>12479</v>
      </c>
    </row>
    <row r="12406" spans="8:9" x14ac:dyDescent="0.3">
      <c r="H12406" s="25">
        <v>75022087</v>
      </c>
      <c r="I12406" s="25" t="s">
        <v>12480</v>
      </c>
    </row>
    <row r="12407" spans="8:9" x14ac:dyDescent="0.3">
      <c r="H12407" s="25">
        <v>75022095</v>
      </c>
      <c r="I12407" s="25" t="s">
        <v>12481</v>
      </c>
    </row>
    <row r="12408" spans="8:9" x14ac:dyDescent="0.3">
      <c r="H12408" s="25">
        <v>75022109</v>
      </c>
      <c r="I12408" s="25" t="s">
        <v>12482</v>
      </c>
    </row>
    <row r="12409" spans="8:9" x14ac:dyDescent="0.3">
      <c r="H12409" s="25">
        <v>75022117</v>
      </c>
      <c r="I12409" s="25" t="s">
        <v>12483</v>
      </c>
    </row>
    <row r="12410" spans="8:9" x14ac:dyDescent="0.3">
      <c r="H12410" s="25">
        <v>75022133</v>
      </c>
      <c r="I12410" s="25" t="s">
        <v>12484</v>
      </c>
    </row>
    <row r="12411" spans="8:9" x14ac:dyDescent="0.3">
      <c r="H12411" s="25">
        <v>75022141</v>
      </c>
      <c r="I12411" s="25" t="s">
        <v>12485</v>
      </c>
    </row>
    <row r="12412" spans="8:9" x14ac:dyDescent="0.3">
      <c r="H12412" s="25">
        <v>75022150</v>
      </c>
      <c r="I12412" s="25" t="s">
        <v>12486</v>
      </c>
    </row>
    <row r="12413" spans="8:9" x14ac:dyDescent="0.3">
      <c r="H12413" s="25">
        <v>75022168</v>
      </c>
      <c r="I12413" s="25" t="s">
        <v>12487</v>
      </c>
    </row>
    <row r="12414" spans="8:9" x14ac:dyDescent="0.3">
      <c r="H12414" s="25">
        <v>75022184</v>
      </c>
      <c r="I12414" s="25" t="s">
        <v>12488</v>
      </c>
    </row>
    <row r="12415" spans="8:9" x14ac:dyDescent="0.3">
      <c r="H12415" s="25">
        <v>75022206</v>
      </c>
      <c r="I12415" s="25" t="s">
        <v>12489</v>
      </c>
    </row>
    <row r="12416" spans="8:9" x14ac:dyDescent="0.3">
      <c r="H12416" s="25">
        <v>75022214</v>
      </c>
      <c r="I12416" s="25" t="s">
        <v>12490</v>
      </c>
    </row>
    <row r="12417" spans="8:9" x14ac:dyDescent="0.3">
      <c r="H12417" s="25">
        <v>75022222</v>
      </c>
      <c r="I12417" s="25" t="s">
        <v>12491</v>
      </c>
    </row>
    <row r="12418" spans="8:9" x14ac:dyDescent="0.3">
      <c r="H12418" s="25">
        <v>75022231</v>
      </c>
      <c r="I12418" s="25" t="s">
        <v>12492</v>
      </c>
    </row>
    <row r="12419" spans="8:9" x14ac:dyDescent="0.3">
      <c r="H12419" s="25">
        <v>75022249</v>
      </c>
      <c r="I12419" s="25" t="s">
        <v>12493</v>
      </c>
    </row>
    <row r="12420" spans="8:9" x14ac:dyDescent="0.3">
      <c r="H12420" s="25">
        <v>75022257</v>
      </c>
      <c r="I12420" s="25" t="s">
        <v>12494</v>
      </c>
    </row>
    <row r="12421" spans="8:9" x14ac:dyDescent="0.3">
      <c r="H12421" s="25">
        <v>75022265</v>
      </c>
      <c r="I12421" s="25" t="s">
        <v>12495</v>
      </c>
    </row>
    <row r="12422" spans="8:9" x14ac:dyDescent="0.3">
      <c r="H12422" s="25">
        <v>75022281</v>
      </c>
      <c r="I12422" s="25" t="s">
        <v>12496</v>
      </c>
    </row>
    <row r="12423" spans="8:9" x14ac:dyDescent="0.3">
      <c r="H12423" s="25">
        <v>75022311</v>
      </c>
      <c r="I12423" s="25" t="s">
        <v>12497</v>
      </c>
    </row>
    <row r="12424" spans="8:9" x14ac:dyDescent="0.3">
      <c r="H12424" s="25">
        <v>75022320</v>
      </c>
      <c r="I12424" s="25" t="s">
        <v>12498</v>
      </c>
    </row>
    <row r="12425" spans="8:9" x14ac:dyDescent="0.3">
      <c r="H12425" s="25">
        <v>75022354</v>
      </c>
      <c r="I12425" s="25" t="s">
        <v>12499</v>
      </c>
    </row>
    <row r="12426" spans="8:9" x14ac:dyDescent="0.3">
      <c r="H12426" s="25">
        <v>75022371</v>
      </c>
      <c r="I12426" s="25" t="s">
        <v>12500</v>
      </c>
    </row>
    <row r="12427" spans="8:9" x14ac:dyDescent="0.3">
      <c r="H12427" s="25">
        <v>75022389</v>
      </c>
      <c r="I12427" s="25" t="s">
        <v>12501</v>
      </c>
    </row>
    <row r="12428" spans="8:9" x14ac:dyDescent="0.3">
      <c r="H12428" s="25">
        <v>75022401</v>
      </c>
      <c r="I12428" s="25" t="s">
        <v>12502</v>
      </c>
    </row>
    <row r="12429" spans="8:9" x14ac:dyDescent="0.3">
      <c r="H12429" s="25">
        <v>75022419</v>
      </c>
      <c r="I12429" s="25" t="s">
        <v>12503</v>
      </c>
    </row>
    <row r="12430" spans="8:9" x14ac:dyDescent="0.3">
      <c r="H12430" s="25">
        <v>75022427</v>
      </c>
      <c r="I12430" s="25" t="s">
        <v>12504</v>
      </c>
    </row>
    <row r="12431" spans="8:9" x14ac:dyDescent="0.3">
      <c r="H12431" s="25">
        <v>75022435</v>
      </c>
      <c r="I12431" s="25" t="s">
        <v>12505</v>
      </c>
    </row>
    <row r="12432" spans="8:9" x14ac:dyDescent="0.3">
      <c r="H12432" s="25">
        <v>75022443</v>
      </c>
      <c r="I12432" s="25" t="s">
        <v>12506</v>
      </c>
    </row>
    <row r="12433" spans="8:9" x14ac:dyDescent="0.3">
      <c r="H12433" s="25">
        <v>75022451</v>
      </c>
      <c r="I12433" s="25" t="s">
        <v>12507</v>
      </c>
    </row>
    <row r="12434" spans="8:9" x14ac:dyDescent="0.3">
      <c r="H12434" s="25">
        <v>75022478</v>
      </c>
      <c r="I12434" s="25" t="s">
        <v>12508</v>
      </c>
    </row>
    <row r="12435" spans="8:9" x14ac:dyDescent="0.3">
      <c r="H12435" s="25">
        <v>75022486</v>
      </c>
      <c r="I12435" s="25" t="s">
        <v>12509</v>
      </c>
    </row>
    <row r="12436" spans="8:9" x14ac:dyDescent="0.3">
      <c r="H12436" s="25">
        <v>75022494</v>
      </c>
      <c r="I12436" s="25" t="s">
        <v>12510</v>
      </c>
    </row>
    <row r="12437" spans="8:9" x14ac:dyDescent="0.3">
      <c r="H12437" s="25">
        <v>75022508</v>
      </c>
      <c r="I12437" s="25" t="s">
        <v>12511</v>
      </c>
    </row>
    <row r="12438" spans="8:9" x14ac:dyDescent="0.3">
      <c r="H12438" s="25">
        <v>75022516</v>
      </c>
      <c r="I12438" s="25" t="s">
        <v>12512</v>
      </c>
    </row>
    <row r="12439" spans="8:9" x14ac:dyDescent="0.3">
      <c r="H12439" s="25">
        <v>75022524</v>
      </c>
      <c r="I12439" s="25" t="s">
        <v>12513</v>
      </c>
    </row>
    <row r="12440" spans="8:9" x14ac:dyDescent="0.3">
      <c r="H12440" s="25">
        <v>75022532</v>
      </c>
      <c r="I12440" s="25" t="s">
        <v>12514</v>
      </c>
    </row>
    <row r="12441" spans="8:9" x14ac:dyDescent="0.3">
      <c r="H12441" s="25">
        <v>75022541</v>
      </c>
      <c r="I12441" s="25" t="s">
        <v>12515</v>
      </c>
    </row>
    <row r="12442" spans="8:9" x14ac:dyDescent="0.3">
      <c r="H12442" s="25">
        <v>75022559</v>
      </c>
      <c r="I12442" s="25" t="s">
        <v>12516</v>
      </c>
    </row>
    <row r="12443" spans="8:9" x14ac:dyDescent="0.3">
      <c r="H12443" s="25">
        <v>75022567</v>
      </c>
      <c r="I12443" s="25" t="s">
        <v>12517</v>
      </c>
    </row>
    <row r="12444" spans="8:9" x14ac:dyDescent="0.3">
      <c r="H12444" s="25">
        <v>75022575</v>
      </c>
      <c r="I12444" s="25" t="s">
        <v>12518</v>
      </c>
    </row>
    <row r="12445" spans="8:9" x14ac:dyDescent="0.3">
      <c r="H12445" s="25">
        <v>75022583</v>
      </c>
      <c r="I12445" s="25" t="s">
        <v>12519</v>
      </c>
    </row>
    <row r="12446" spans="8:9" x14ac:dyDescent="0.3">
      <c r="H12446" s="25">
        <v>75022591</v>
      </c>
      <c r="I12446" s="25" t="s">
        <v>12520</v>
      </c>
    </row>
    <row r="12447" spans="8:9" x14ac:dyDescent="0.3">
      <c r="H12447" s="25">
        <v>75022605</v>
      </c>
      <c r="I12447" s="25" t="s">
        <v>12521</v>
      </c>
    </row>
    <row r="12448" spans="8:9" x14ac:dyDescent="0.3">
      <c r="H12448" s="25">
        <v>75022613</v>
      </c>
      <c r="I12448" s="25" t="s">
        <v>12522</v>
      </c>
    </row>
    <row r="12449" spans="8:9" x14ac:dyDescent="0.3">
      <c r="H12449" s="25">
        <v>75022621</v>
      </c>
      <c r="I12449" s="25" t="s">
        <v>12523</v>
      </c>
    </row>
    <row r="12450" spans="8:9" x14ac:dyDescent="0.3">
      <c r="H12450" s="25">
        <v>75022630</v>
      </c>
      <c r="I12450" s="25" t="s">
        <v>12524</v>
      </c>
    </row>
    <row r="12451" spans="8:9" x14ac:dyDescent="0.3">
      <c r="H12451" s="25">
        <v>75022648</v>
      </c>
      <c r="I12451" s="25" t="s">
        <v>12525</v>
      </c>
    </row>
    <row r="12452" spans="8:9" x14ac:dyDescent="0.3">
      <c r="H12452" s="25">
        <v>75022656</v>
      </c>
      <c r="I12452" s="25" t="s">
        <v>12526</v>
      </c>
    </row>
    <row r="12453" spans="8:9" x14ac:dyDescent="0.3">
      <c r="H12453" s="25">
        <v>75022664</v>
      </c>
      <c r="I12453" s="25" t="s">
        <v>12527</v>
      </c>
    </row>
    <row r="12454" spans="8:9" x14ac:dyDescent="0.3">
      <c r="H12454" s="25">
        <v>75022672</v>
      </c>
      <c r="I12454" s="25" t="s">
        <v>12528</v>
      </c>
    </row>
    <row r="12455" spans="8:9" x14ac:dyDescent="0.3">
      <c r="H12455" s="25">
        <v>75022681</v>
      </c>
      <c r="I12455" s="25" t="s">
        <v>12529</v>
      </c>
    </row>
    <row r="12456" spans="8:9" x14ac:dyDescent="0.3">
      <c r="H12456" s="25">
        <v>75022699</v>
      </c>
      <c r="I12456" s="25" t="s">
        <v>12530</v>
      </c>
    </row>
    <row r="12457" spans="8:9" x14ac:dyDescent="0.3">
      <c r="H12457" s="25">
        <v>75022702</v>
      </c>
      <c r="I12457" s="25" t="s">
        <v>12531</v>
      </c>
    </row>
    <row r="12458" spans="8:9" x14ac:dyDescent="0.3">
      <c r="H12458" s="25">
        <v>75022711</v>
      </c>
      <c r="I12458" s="25" t="s">
        <v>12532</v>
      </c>
    </row>
    <row r="12459" spans="8:9" x14ac:dyDescent="0.3">
      <c r="H12459" s="25">
        <v>75022729</v>
      </c>
      <c r="I12459" s="25" t="s">
        <v>12533</v>
      </c>
    </row>
    <row r="12460" spans="8:9" x14ac:dyDescent="0.3">
      <c r="H12460" s="25">
        <v>75022737</v>
      </c>
      <c r="I12460" s="25" t="s">
        <v>12534</v>
      </c>
    </row>
    <row r="12461" spans="8:9" x14ac:dyDescent="0.3">
      <c r="H12461" s="25">
        <v>75022745</v>
      </c>
      <c r="I12461" s="25" t="s">
        <v>12535</v>
      </c>
    </row>
    <row r="12462" spans="8:9" x14ac:dyDescent="0.3">
      <c r="H12462" s="25">
        <v>75022753</v>
      </c>
      <c r="I12462" s="25" t="s">
        <v>12536</v>
      </c>
    </row>
    <row r="12463" spans="8:9" x14ac:dyDescent="0.3">
      <c r="H12463" s="25">
        <v>75022761</v>
      </c>
      <c r="I12463" s="25" t="s">
        <v>12537</v>
      </c>
    </row>
    <row r="12464" spans="8:9" x14ac:dyDescent="0.3">
      <c r="H12464" s="25">
        <v>75022770</v>
      </c>
      <c r="I12464" s="25" t="s">
        <v>12538</v>
      </c>
    </row>
    <row r="12465" spans="8:9" x14ac:dyDescent="0.3">
      <c r="H12465" s="25">
        <v>75022818</v>
      </c>
      <c r="I12465" s="25" t="s">
        <v>12539</v>
      </c>
    </row>
    <row r="12466" spans="8:9" x14ac:dyDescent="0.3">
      <c r="H12466" s="25">
        <v>75022826</v>
      </c>
      <c r="I12466" s="25" t="s">
        <v>12540</v>
      </c>
    </row>
    <row r="12467" spans="8:9" x14ac:dyDescent="0.3">
      <c r="H12467" s="25">
        <v>75022834</v>
      </c>
      <c r="I12467" s="25" t="s">
        <v>12541</v>
      </c>
    </row>
    <row r="12468" spans="8:9" x14ac:dyDescent="0.3">
      <c r="H12468" s="25">
        <v>75022851</v>
      </c>
      <c r="I12468" s="25" t="s">
        <v>12542</v>
      </c>
    </row>
    <row r="12469" spans="8:9" x14ac:dyDescent="0.3">
      <c r="H12469" s="25">
        <v>75022869</v>
      </c>
      <c r="I12469" s="25" t="s">
        <v>12543</v>
      </c>
    </row>
    <row r="12470" spans="8:9" x14ac:dyDescent="0.3">
      <c r="H12470" s="25">
        <v>75022877</v>
      </c>
      <c r="I12470" s="25" t="s">
        <v>12544</v>
      </c>
    </row>
    <row r="12471" spans="8:9" x14ac:dyDescent="0.3">
      <c r="H12471" s="25">
        <v>75022885</v>
      </c>
      <c r="I12471" s="25" t="s">
        <v>12545</v>
      </c>
    </row>
    <row r="12472" spans="8:9" x14ac:dyDescent="0.3">
      <c r="H12472" s="25">
        <v>75022893</v>
      </c>
      <c r="I12472" s="25" t="s">
        <v>12546</v>
      </c>
    </row>
    <row r="12473" spans="8:9" x14ac:dyDescent="0.3">
      <c r="H12473" s="25">
        <v>75022915</v>
      </c>
      <c r="I12473" s="25" t="s">
        <v>12547</v>
      </c>
    </row>
    <row r="12474" spans="8:9" x14ac:dyDescent="0.3">
      <c r="H12474" s="25">
        <v>75022923</v>
      </c>
      <c r="I12474" s="25" t="s">
        <v>12548</v>
      </c>
    </row>
    <row r="12475" spans="8:9" x14ac:dyDescent="0.3">
      <c r="H12475" s="25">
        <v>75022958</v>
      </c>
      <c r="I12475" s="25" t="s">
        <v>12549</v>
      </c>
    </row>
    <row r="12476" spans="8:9" x14ac:dyDescent="0.3">
      <c r="H12476" s="25">
        <v>75022966</v>
      </c>
      <c r="I12476" s="25" t="s">
        <v>12550</v>
      </c>
    </row>
    <row r="12477" spans="8:9" x14ac:dyDescent="0.3">
      <c r="H12477" s="25">
        <v>75022974</v>
      </c>
      <c r="I12477" s="25" t="s">
        <v>12551</v>
      </c>
    </row>
    <row r="12478" spans="8:9" x14ac:dyDescent="0.3">
      <c r="H12478" s="25">
        <v>75022982</v>
      </c>
      <c r="I12478" s="25" t="s">
        <v>12552</v>
      </c>
    </row>
    <row r="12479" spans="8:9" x14ac:dyDescent="0.3">
      <c r="H12479" s="25">
        <v>75022991</v>
      </c>
      <c r="I12479" s="25" t="s">
        <v>12553</v>
      </c>
    </row>
    <row r="12480" spans="8:9" x14ac:dyDescent="0.3">
      <c r="H12480" s="25">
        <v>75023008</v>
      </c>
      <c r="I12480" s="25" t="s">
        <v>12554</v>
      </c>
    </row>
    <row r="12481" spans="8:9" x14ac:dyDescent="0.3">
      <c r="H12481" s="25">
        <v>75023016</v>
      </c>
      <c r="I12481" s="25" t="s">
        <v>12555</v>
      </c>
    </row>
    <row r="12482" spans="8:9" x14ac:dyDescent="0.3">
      <c r="H12482" s="25">
        <v>75023024</v>
      </c>
      <c r="I12482" s="25" t="s">
        <v>12556</v>
      </c>
    </row>
    <row r="12483" spans="8:9" x14ac:dyDescent="0.3">
      <c r="H12483" s="25">
        <v>75023032</v>
      </c>
      <c r="I12483" s="25" t="s">
        <v>12557</v>
      </c>
    </row>
    <row r="12484" spans="8:9" x14ac:dyDescent="0.3">
      <c r="H12484" s="25">
        <v>75023041</v>
      </c>
      <c r="I12484" s="25" t="s">
        <v>12558</v>
      </c>
    </row>
    <row r="12485" spans="8:9" x14ac:dyDescent="0.3">
      <c r="H12485" s="25">
        <v>75023059</v>
      </c>
      <c r="I12485" s="25" t="s">
        <v>12559</v>
      </c>
    </row>
    <row r="12486" spans="8:9" x14ac:dyDescent="0.3">
      <c r="H12486" s="25">
        <v>75023067</v>
      </c>
      <c r="I12486" s="25" t="s">
        <v>12560</v>
      </c>
    </row>
    <row r="12487" spans="8:9" x14ac:dyDescent="0.3">
      <c r="H12487" s="25">
        <v>75023075</v>
      </c>
      <c r="I12487" s="25" t="s">
        <v>12561</v>
      </c>
    </row>
    <row r="12488" spans="8:9" x14ac:dyDescent="0.3">
      <c r="H12488" s="25">
        <v>75023091</v>
      </c>
      <c r="I12488" s="25" t="s">
        <v>12562</v>
      </c>
    </row>
    <row r="12489" spans="8:9" x14ac:dyDescent="0.3">
      <c r="H12489" s="25">
        <v>75023105</v>
      </c>
      <c r="I12489" s="25" t="s">
        <v>12563</v>
      </c>
    </row>
    <row r="12490" spans="8:9" x14ac:dyDescent="0.3">
      <c r="H12490" s="25">
        <v>75023113</v>
      </c>
      <c r="I12490" s="25" t="s">
        <v>12564</v>
      </c>
    </row>
    <row r="12491" spans="8:9" x14ac:dyDescent="0.3">
      <c r="H12491" s="25">
        <v>75023130</v>
      </c>
      <c r="I12491" s="25" t="s">
        <v>12565</v>
      </c>
    </row>
    <row r="12492" spans="8:9" x14ac:dyDescent="0.3">
      <c r="H12492" s="25">
        <v>75023148</v>
      </c>
      <c r="I12492" s="25" t="s">
        <v>12566</v>
      </c>
    </row>
    <row r="12493" spans="8:9" x14ac:dyDescent="0.3">
      <c r="H12493" s="25">
        <v>75023156</v>
      </c>
      <c r="I12493" s="25" t="s">
        <v>12567</v>
      </c>
    </row>
    <row r="12494" spans="8:9" x14ac:dyDescent="0.3">
      <c r="H12494" s="25">
        <v>75023164</v>
      </c>
      <c r="I12494" s="25" t="s">
        <v>12568</v>
      </c>
    </row>
    <row r="12495" spans="8:9" x14ac:dyDescent="0.3">
      <c r="H12495" s="25">
        <v>75023172</v>
      </c>
      <c r="I12495" s="25" t="s">
        <v>12569</v>
      </c>
    </row>
    <row r="12496" spans="8:9" x14ac:dyDescent="0.3">
      <c r="H12496" s="25">
        <v>75023181</v>
      </c>
      <c r="I12496" s="25" t="s">
        <v>12570</v>
      </c>
    </row>
    <row r="12497" spans="8:9" x14ac:dyDescent="0.3">
      <c r="H12497" s="25">
        <v>75023199</v>
      </c>
      <c r="I12497" s="25" t="s">
        <v>12571</v>
      </c>
    </row>
    <row r="12498" spans="8:9" x14ac:dyDescent="0.3">
      <c r="H12498" s="25">
        <v>75023211</v>
      </c>
      <c r="I12498" s="25" t="s">
        <v>12572</v>
      </c>
    </row>
    <row r="12499" spans="8:9" x14ac:dyDescent="0.3">
      <c r="H12499" s="25">
        <v>75023229</v>
      </c>
      <c r="I12499" s="25" t="s">
        <v>12573</v>
      </c>
    </row>
    <row r="12500" spans="8:9" x14ac:dyDescent="0.3">
      <c r="H12500" s="25">
        <v>75023237</v>
      </c>
      <c r="I12500" s="25" t="s">
        <v>12574</v>
      </c>
    </row>
    <row r="12501" spans="8:9" x14ac:dyDescent="0.3">
      <c r="H12501" s="25">
        <v>75023245</v>
      </c>
      <c r="I12501" s="25" t="s">
        <v>12575</v>
      </c>
    </row>
    <row r="12502" spans="8:9" x14ac:dyDescent="0.3">
      <c r="H12502" s="25">
        <v>75023288</v>
      </c>
      <c r="I12502" s="25" t="s">
        <v>12576</v>
      </c>
    </row>
    <row r="12503" spans="8:9" x14ac:dyDescent="0.3">
      <c r="H12503" s="25">
        <v>75023296</v>
      </c>
      <c r="I12503" s="25" t="s">
        <v>12577</v>
      </c>
    </row>
    <row r="12504" spans="8:9" x14ac:dyDescent="0.3">
      <c r="H12504" s="25">
        <v>75023318</v>
      </c>
      <c r="I12504" s="25" t="s">
        <v>12578</v>
      </c>
    </row>
    <row r="12505" spans="8:9" x14ac:dyDescent="0.3">
      <c r="H12505" s="25">
        <v>75023326</v>
      </c>
      <c r="I12505" s="25" t="s">
        <v>12579</v>
      </c>
    </row>
    <row r="12506" spans="8:9" x14ac:dyDescent="0.3">
      <c r="H12506" s="25">
        <v>75023334</v>
      </c>
      <c r="I12506" s="25" t="s">
        <v>12580</v>
      </c>
    </row>
    <row r="12507" spans="8:9" x14ac:dyDescent="0.3">
      <c r="H12507" s="25">
        <v>75023342</v>
      </c>
      <c r="I12507" s="25" t="s">
        <v>12581</v>
      </c>
    </row>
    <row r="12508" spans="8:9" x14ac:dyDescent="0.3">
      <c r="H12508" s="25">
        <v>75023351</v>
      </c>
      <c r="I12508" s="25" t="s">
        <v>12582</v>
      </c>
    </row>
    <row r="12509" spans="8:9" x14ac:dyDescent="0.3">
      <c r="H12509" s="25">
        <v>75023369</v>
      </c>
      <c r="I12509" s="25" t="s">
        <v>12583</v>
      </c>
    </row>
    <row r="12510" spans="8:9" x14ac:dyDescent="0.3">
      <c r="H12510" s="25">
        <v>75023377</v>
      </c>
      <c r="I12510" s="25" t="s">
        <v>12584</v>
      </c>
    </row>
    <row r="12511" spans="8:9" x14ac:dyDescent="0.3">
      <c r="H12511" s="25">
        <v>75023385</v>
      </c>
      <c r="I12511" s="25" t="s">
        <v>12585</v>
      </c>
    </row>
    <row r="12512" spans="8:9" x14ac:dyDescent="0.3">
      <c r="H12512" s="25">
        <v>75023407</v>
      </c>
      <c r="I12512" s="25" t="s">
        <v>12586</v>
      </c>
    </row>
    <row r="12513" spans="8:9" x14ac:dyDescent="0.3">
      <c r="H12513" s="25">
        <v>75023415</v>
      </c>
      <c r="I12513" s="25" t="s">
        <v>12587</v>
      </c>
    </row>
    <row r="12514" spans="8:9" x14ac:dyDescent="0.3">
      <c r="H12514" s="25">
        <v>75023423</v>
      </c>
      <c r="I12514" s="25" t="s">
        <v>12588</v>
      </c>
    </row>
    <row r="12515" spans="8:9" x14ac:dyDescent="0.3">
      <c r="H12515" s="25">
        <v>75023431</v>
      </c>
      <c r="I12515" s="25" t="s">
        <v>12589</v>
      </c>
    </row>
    <row r="12516" spans="8:9" x14ac:dyDescent="0.3">
      <c r="H12516" s="25">
        <v>75023440</v>
      </c>
      <c r="I12516" s="25" t="s">
        <v>12590</v>
      </c>
    </row>
    <row r="12517" spans="8:9" x14ac:dyDescent="0.3">
      <c r="H12517" s="25">
        <v>75023458</v>
      </c>
      <c r="I12517" s="25" t="s">
        <v>12591</v>
      </c>
    </row>
    <row r="12518" spans="8:9" x14ac:dyDescent="0.3">
      <c r="H12518" s="25">
        <v>75023466</v>
      </c>
      <c r="I12518" s="25" t="s">
        <v>12592</v>
      </c>
    </row>
    <row r="12519" spans="8:9" x14ac:dyDescent="0.3">
      <c r="H12519" s="25">
        <v>75023482</v>
      </c>
      <c r="I12519" s="25" t="s">
        <v>12593</v>
      </c>
    </row>
    <row r="12520" spans="8:9" x14ac:dyDescent="0.3">
      <c r="H12520" s="25">
        <v>75023512</v>
      </c>
      <c r="I12520" s="25" t="s">
        <v>12594</v>
      </c>
    </row>
    <row r="12521" spans="8:9" x14ac:dyDescent="0.3">
      <c r="H12521" s="25">
        <v>75023521</v>
      </c>
      <c r="I12521" s="25" t="s">
        <v>12595</v>
      </c>
    </row>
    <row r="12522" spans="8:9" x14ac:dyDescent="0.3">
      <c r="H12522" s="25">
        <v>75023539</v>
      </c>
      <c r="I12522" s="25" t="s">
        <v>12596</v>
      </c>
    </row>
    <row r="12523" spans="8:9" x14ac:dyDescent="0.3">
      <c r="H12523" s="25">
        <v>75023547</v>
      </c>
      <c r="I12523" s="25" t="s">
        <v>12597</v>
      </c>
    </row>
    <row r="12524" spans="8:9" x14ac:dyDescent="0.3">
      <c r="H12524" s="25">
        <v>75023555</v>
      </c>
      <c r="I12524" s="25" t="s">
        <v>12598</v>
      </c>
    </row>
    <row r="12525" spans="8:9" x14ac:dyDescent="0.3">
      <c r="H12525" s="25">
        <v>75023563</v>
      </c>
      <c r="I12525" s="25" t="s">
        <v>12599</v>
      </c>
    </row>
    <row r="12526" spans="8:9" x14ac:dyDescent="0.3">
      <c r="H12526" s="25">
        <v>75023571</v>
      </c>
      <c r="I12526" s="25" t="s">
        <v>12600</v>
      </c>
    </row>
    <row r="12527" spans="8:9" x14ac:dyDescent="0.3">
      <c r="H12527" s="25">
        <v>75023580</v>
      </c>
      <c r="I12527" s="25" t="s">
        <v>12601</v>
      </c>
    </row>
    <row r="12528" spans="8:9" x14ac:dyDescent="0.3">
      <c r="H12528" s="25">
        <v>75023598</v>
      </c>
      <c r="I12528" s="25" t="s">
        <v>12602</v>
      </c>
    </row>
    <row r="12529" spans="8:9" x14ac:dyDescent="0.3">
      <c r="H12529" s="25">
        <v>75023601</v>
      </c>
      <c r="I12529" s="25" t="s">
        <v>12603</v>
      </c>
    </row>
    <row r="12530" spans="8:9" x14ac:dyDescent="0.3">
      <c r="H12530" s="25">
        <v>75023610</v>
      </c>
      <c r="I12530" s="25" t="s">
        <v>12604</v>
      </c>
    </row>
    <row r="12531" spans="8:9" x14ac:dyDescent="0.3">
      <c r="H12531" s="25">
        <v>75023628</v>
      </c>
      <c r="I12531" s="25" t="s">
        <v>12605</v>
      </c>
    </row>
    <row r="12532" spans="8:9" x14ac:dyDescent="0.3">
      <c r="H12532" s="25">
        <v>75023636</v>
      </c>
      <c r="I12532" s="25" t="s">
        <v>12606</v>
      </c>
    </row>
    <row r="12533" spans="8:9" x14ac:dyDescent="0.3">
      <c r="H12533" s="25">
        <v>75023644</v>
      </c>
      <c r="I12533" s="25" t="s">
        <v>12607</v>
      </c>
    </row>
    <row r="12534" spans="8:9" x14ac:dyDescent="0.3">
      <c r="H12534" s="25">
        <v>75023652</v>
      </c>
      <c r="I12534" s="25" t="s">
        <v>12608</v>
      </c>
    </row>
    <row r="12535" spans="8:9" x14ac:dyDescent="0.3">
      <c r="H12535" s="25">
        <v>75023661</v>
      </c>
      <c r="I12535" s="25" t="s">
        <v>12609</v>
      </c>
    </row>
    <row r="12536" spans="8:9" x14ac:dyDescent="0.3">
      <c r="H12536" s="25">
        <v>75023679</v>
      </c>
      <c r="I12536" s="25" t="s">
        <v>12610</v>
      </c>
    </row>
    <row r="12537" spans="8:9" x14ac:dyDescent="0.3">
      <c r="H12537" s="25">
        <v>75023695</v>
      </c>
      <c r="I12537" s="25" t="s">
        <v>12611</v>
      </c>
    </row>
    <row r="12538" spans="8:9" x14ac:dyDescent="0.3">
      <c r="H12538" s="25">
        <v>75023717</v>
      </c>
      <c r="I12538" s="25" t="s">
        <v>12612</v>
      </c>
    </row>
    <row r="12539" spans="8:9" x14ac:dyDescent="0.3">
      <c r="H12539" s="25">
        <v>75023733</v>
      </c>
      <c r="I12539" s="25" t="s">
        <v>12613</v>
      </c>
    </row>
    <row r="12540" spans="8:9" x14ac:dyDescent="0.3">
      <c r="H12540" s="25">
        <v>75023741</v>
      </c>
      <c r="I12540" s="25" t="s">
        <v>12614</v>
      </c>
    </row>
    <row r="12541" spans="8:9" x14ac:dyDescent="0.3">
      <c r="H12541" s="25">
        <v>75023750</v>
      </c>
      <c r="I12541" s="25" t="s">
        <v>12615</v>
      </c>
    </row>
    <row r="12542" spans="8:9" x14ac:dyDescent="0.3">
      <c r="H12542" s="25">
        <v>75023768</v>
      </c>
      <c r="I12542" s="25" t="s">
        <v>12616</v>
      </c>
    </row>
    <row r="12543" spans="8:9" x14ac:dyDescent="0.3">
      <c r="H12543" s="25">
        <v>75023776</v>
      </c>
      <c r="I12543" s="25" t="s">
        <v>12617</v>
      </c>
    </row>
    <row r="12544" spans="8:9" x14ac:dyDescent="0.3">
      <c r="H12544" s="25">
        <v>75023792</v>
      </c>
      <c r="I12544" s="25" t="s">
        <v>12618</v>
      </c>
    </row>
    <row r="12545" spans="8:9" x14ac:dyDescent="0.3">
      <c r="H12545" s="25">
        <v>75023806</v>
      </c>
      <c r="I12545" s="25" t="s">
        <v>12619</v>
      </c>
    </row>
    <row r="12546" spans="8:9" x14ac:dyDescent="0.3">
      <c r="H12546" s="25">
        <v>75023814</v>
      </c>
      <c r="I12546" s="25" t="s">
        <v>12620</v>
      </c>
    </row>
    <row r="12547" spans="8:9" x14ac:dyDescent="0.3">
      <c r="H12547" s="25">
        <v>75023822</v>
      </c>
      <c r="I12547" s="25" t="s">
        <v>12621</v>
      </c>
    </row>
    <row r="12548" spans="8:9" x14ac:dyDescent="0.3">
      <c r="H12548" s="25">
        <v>75023831</v>
      </c>
      <c r="I12548" s="25" t="s">
        <v>12622</v>
      </c>
    </row>
    <row r="12549" spans="8:9" x14ac:dyDescent="0.3">
      <c r="H12549" s="25">
        <v>75023849</v>
      </c>
      <c r="I12549" s="25" t="s">
        <v>12623</v>
      </c>
    </row>
    <row r="12550" spans="8:9" x14ac:dyDescent="0.3">
      <c r="H12550" s="25">
        <v>75023857</v>
      </c>
      <c r="I12550" s="25" t="s">
        <v>12624</v>
      </c>
    </row>
    <row r="12551" spans="8:9" x14ac:dyDescent="0.3">
      <c r="H12551" s="25">
        <v>75023865</v>
      </c>
      <c r="I12551" s="25" t="s">
        <v>12625</v>
      </c>
    </row>
    <row r="12552" spans="8:9" x14ac:dyDescent="0.3">
      <c r="H12552" s="25">
        <v>75023873</v>
      </c>
      <c r="I12552" s="25" t="s">
        <v>12626</v>
      </c>
    </row>
    <row r="12553" spans="8:9" x14ac:dyDescent="0.3">
      <c r="H12553" s="25">
        <v>75023881</v>
      </c>
      <c r="I12553" s="25" t="s">
        <v>12627</v>
      </c>
    </row>
    <row r="12554" spans="8:9" x14ac:dyDescent="0.3">
      <c r="H12554" s="25">
        <v>75023903</v>
      </c>
      <c r="I12554" s="25" t="s">
        <v>12628</v>
      </c>
    </row>
    <row r="12555" spans="8:9" x14ac:dyDescent="0.3">
      <c r="H12555" s="25">
        <v>75023911</v>
      </c>
      <c r="I12555" s="25" t="s">
        <v>12629</v>
      </c>
    </row>
    <row r="12556" spans="8:9" x14ac:dyDescent="0.3">
      <c r="H12556" s="25">
        <v>75023920</v>
      </c>
      <c r="I12556" s="25" t="s">
        <v>12630</v>
      </c>
    </row>
    <row r="12557" spans="8:9" x14ac:dyDescent="0.3">
      <c r="H12557" s="25">
        <v>75023946</v>
      </c>
      <c r="I12557" s="25" t="s">
        <v>12631</v>
      </c>
    </row>
    <row r="12558" spans="8:9" x14ac:dyDescent="0.3">
      <c r="H12558" s="25">
        <v>75023954</v>
      </c>
      <c r="I12558" s="25" t="s">
        <v>12632</v>
      </c>
    </row>
    <row r="12559" spans="8:9" x14ac:dyDescent="0.3">
      <c r="H12559" s="25">
        <v>75023962</v>
      </c>
      <c r="I12559" s="25" t="s">
        <v>12633</v>
      </c>
    </row>
    <row r="12560" spans="8:9" x14ac:dyDescent="0.3">
      <c r="H12560" s="25">
        <v>75023971</v>
      </c>
      <c r="I12560" s="25" t="s">
        <v>12634</v>
      </c>
    </row>
    <row r="12561" spans="8:9" x14ac:dyDescent="0.3">
      <c r="H12561" s="25">
        <v>75023989</v>
      </c>
      <c r="I12561" s="25" t="s">
        <v>12635</v>
      </c>
    </row>
    <row r="12562" spans="8:9" x14ac:dyDescent="0.3">
      <c r="H12562" s="25">
        <v>75023997</v>
      </c>
      <c r="I12562" s="25" t="s">
        <v>12636</v>
      </c>
    </row>
    <row r="12563" spans="8:9" x14ac:dyDescent="0.3">
      <c r="H12563" s="25">
        <v>75024004</v>
      </c>
      <c r="I12563" s="25" t="s">
        <v>12637</v>
      </c>
    </row>
    <row r="12564" spans="8:9" x14ac:dyDescent="0.3">
      <c r="H12564" s="25">
        <v>75024039</v>
      </c>
      <c r="I12564" s="25" t="s">
        <v>12638</v>
      </c>
    </row>
    <row r="12565" spans="8:9" x14ac:dyDescent="0.3">
      <c r="H12565" s="25">
        <v>75024047</v>
      </c>
      <c r="I12565" s="25" t="s">
        <v>12639</v>
      </c>
    </row>
    <row r="12566" spans="8:9" x14ac:dyDescent="0.3">
      <c r="H12566" s="25">
        <v>75024055</v>
      </c>
      <c r="I12566" s="25" t="s">
        <v>12640</v>
      </c>
    </row>
    <row r="12567" spans="8:9" x14ac:dyDescent="0.3">
      <c r="H12567" s="25">
        <v>75024063</v>
      </c>
      <c r="I12567" s="25" t="s">
        <v>12641</v>
      </c>
    </row>
    <row r="12568" spans="8:9" x14ac:dyDescent="0.3">
      <c r="H12568" s="25">
        <v>75024071</v>
      </c>
      <c r="I12568" s="25" t="s">
        <v>12642</v>
      </c>
    </row>
    <row r="12569" spans="8:9" x14ac:dyDescent="0.3">
      <c r="H12569" s="25">
        <v>75024080</v>
      </c>
      <c r="I12569" s="25" t="s">
        <v>12643</v>
      </c>
    </row>
    <row r="12570" spans="8:9" x14ac:dyDescent="0.3">
      <c r="H12570" s="25">
        <v>75024101</v>
      </c>
      <c r="I12570" s="25" t="s">
        <v>12644</v>
      </c>
    </row>
    <row r="12571" spans="8:9" x14ac:dyDescent="0.3">
      <c r="H12571" s="25">
        <v>75024110</v>
      </c>
      <c r="I12571" s="25" t="s">
        <v>12645</v>
      </c>
    </row>
    <row r="12572" spans="8:9" x14ac:dyDescent="0.3">
      <c r="H12572" s="25">
        <v>75024128</v>
      </c>
      <c r="I12572" s="25" t="s">
        <v>12646</v>
      </c>
    </row>
    <row r="12573" spans="8:9" x14ac:dyDescent="0.3">
      <c r="H12573" s="25">
        <v>75024144</v>
      </c>
      <c r="I12573" s="25" t="s">
        <v>12647</v>
      </c>
    </row>
    <row r="12574" spans="8:9" x14ac:dyDescent="0.3">
      <c r="H12574" s="25">
        <v>75024161</v>
      </c>
      <c r="I12574" s="25" t="s">
        <v>12648</v>
      </c>
    </row>
    <row r="12575" spans="8:9" x14ac:dyDescent="0.3">
      <c r="H12575" s="25">
        <v>75024179</v>
      </c>
      <c r="I12575" s="25" t="s">
        <v>12649</v>
      </c>
    </row>
    <row r="12576" spans="8:9" x14ac:dyDescent="0.3">
      <c r="H12576" s="25">
        <v>75024187</v>
      </c>
      <c r="I12576" s="25" t="s">
        <v>12650</v>
      </c>
    </row>
    <row r="12577" spans="8:9" x14ac:dyDescent="0.3">
      <c r="H12577" s="25">
        <v>75024195</v>
      </c>
      <c r="I12577" s="25" t="s">
        <v>12651</v>
      </c>
    </row>
    <row r="12578" spans="8:9" x14ac:dyDescent="0.3">
      <c r="H12578" s="25">
        <v>75024209</v>
      </c>
      <c r="I12578" s="25" t="s">
        <v>12652</v>
      </c>
    </row>
    <row r="12579" spans="8:9" x14ac:dyDescent="0.3">
      <c r="H12579" s="25">
        <v>75024217</v>
      </c>
      <c r="I12579" s="25" t="s">
        <v>12653</v>
      </c>
    </row>
    <row r="12580" spans="8:9" x14ac:dyDescent="0.3">
      <c r="H12580" s="25">
        <v>75024225</v>
      </c>
      <c r="I12580" s="25" t="s">
        <v>12654</v>
      </c>
    </row>
    <row r="12581" spans="8:9" x14ac:dyDescent="0.3">
      <c r="H12581" s="25">
        <v>75024233</v>
      </c>
      <c r="I12581" s="25" t="s">
        <v>12655</v>
      </c>
    </row>
    <row r="12582" spans="8:9" x14ac:dyDescent="0.3">
      <c r="H12582" s="25">
        <v>75024241</v>
      </c>
      <c r="I12582" s="25" t="s">
        <v>12656</v>
      </c>
    </row>
    <row r="12583" spans="8:9" x14ac:dyDescent="0.3">
      <c r="H12583" s="25">
        <v>75024250</v>
      </c>
      <c r="I12583" s="25" t="s">
        <v>12657</v>
      </c>
    </row>
    <row r="12584" spans="8:9" x14ac:dyDescent="0.3">
      <c r="H12584" s="25">
        <v>75024268</v>
      </c>
      <c r="I12584" s="25" t="s">
        <v>12658</v>
      </c>
    </row>
    <row r="12585" spans="8:9" x14ac:dyDescent="0.3">
      <c r="H12585" s="25">
        <v>75024284</v>
      </c>
      <c r="I12585" s="25" t="s">
        <v>12659</v>
      </c>
    </row>
    <row r="12586" spans="8:9" x14ac:dyDescent="0.3">
      <c r="H12586" s="25">
        <v>75024292</v>
      </c>
      <c r="I12586" s="25" t="s">
        <v>12660</v>
      </c>
    </row>
    <row r="12587" spans="8:9" x14ac:dyDescent="0.3">
      <c r="H12587" s="25">
        <v>75024322</v>
      </c>
      <c r="I12587" s="25" t="s">
        <v>12661</v>
      </c>
    </row>
    <row r="12588" spans="8:9" x14ac:dyDescent="0.3">
      <c r="H12588" s="25">
        <v>75024331</v>
      </c>
      <c r="I12588" s="25" t="s">
        <v>12662</v>
      </c>
    </row>
    <row r="12589" spans="8:9" x14ac:dyDescent="0.3">
      <c r="H12589" s="25">
        <v>75024365</v>
      </c>
      <c r="I12589" s="25" t="s">
        <v>12663</v>
      </c>
    </row>
    <row r="12590" spans="8:9" x14ac:dyDescent="0.3">
      <c r="H12590" s="25">
        <v>75024381</v>
      </c>
      <c r="I12590" s="25" t="s">
        <v>12664</v>
      </c>
    </row>
    <row r="12591" spans="8:9" x14ac:dyDescent="0.3">
      <c r="H12591" s="25">
        <v>75024390</v>
      </c>
      <c r="I12591" s="25" t="s">
        <v>12665</v>
      </c>
    </row>
    <row r="12592" spans="8:9" x14ac:dyDescent="0.3">
      <c r="H12592" s="25">
        <v>75024403</v>
      </c>
      <c r="I12592" s="25" t="s">
        <v>12666</v>
      </c>
    </row>
    <row r="12593" spans="8:9" x14ac:dyDescent="0.3">
      <c r="H12593" s="25">
        <v>75024411</v>
      </c>
      <c r="I12593" s="25" t="s">
        <v>12667</v>
      </c>
    </row>
    <row r="12594" spans="8:9" x14ac:dyDescent="0.3">
      <c r="H12594" s="25">
        <v>75024420</v>
      </c>
      <c r="I12594" s="25" t="s">
        <v>12668</v>
      </c>
    </row>
    <row r="12595" spans="8:9" x14ac:dyDescent="0.3">
      <c r="H12595" s="25">
        <v>75024438</v>
      </c>
      <c r="I12595" s="25" t="s">
        <v>12669</v>
      </c>
    </row>
    <row r="12596" spans="8:9" x14ac:dyDescent="0.3">
      <c r="H12596" s="25">
        <v>75024446</v>
      </c>
      <c r="I12596" s="25" t="s">
        <v>12670</v>
      </c>
    </row>
    <row r="12597" spans="8:9" x14ac:dyDescent="0.3">
      <c r="H12597" s="25">
        <v>75024454</v>
      </c>
      <c r="I12597" s="25" t="s">
        <v>12671</v>
      </c>
    </row>
    <row r="12598" spans="8:9" x14ac:dyDescent="0.3">
      <c r="H12598" s="25">
        <v>75024462</v>
      </c>
      <c r="I12598" s="25" t="s">
        <v>12672</v>
      </c>
    </row>
    <row r="12599" spans="8:9" x14ac:dyDescent="0.3">
      <c r="H12599" s="25">
        <v>75024489</v>
      </c>
      <c r="I12599" s="25" t="s">
        <v>12673</v>
      </c>
    </row>
    <row r="12600" spans="8:9" x14ac:dyDescent="0.3">
      <c r="H12600" s="25">
        <v>75024497</v>
      </c>
      <c r="I12600" s="25" t="s">
        <v>12674</v>
      </c>
    </row>
    <row r="12601" spans="8:9" x14ac:dyDescent="0.3">
      <c r="H12601" s="25">
        <v>75024501</v>
      </c>
      <c r="I12601" s="25" t="s">
        <v>12675</v>
      </c>
    </row>
    <row r="12602" spans="8:9" x14ac:dyDescent="0.3">
      <c r="H12602" s="25">
        <v>75024551</v>
      </c>
      <c r="I12602" s="25" t="s">
        <v>12676</v>
      </c>
    </row>
    <row r="12603" spans="8:9" x14ac:dyDescent="0.3">
      <c r="H12603" s="25">
        <v>75026210</v>
      </c>
      <c r="I12603" s="25" t="s">
        <v>12677</v>
      </c>
    </row>
    <row r="12604" spans="8:9" x14ac:dyDescent="0.3">
      <c r="H12604" s="25">
        <v>75026236</v>
      </c>
      <c r="I12604" s="25" t="s">
        <v>12678</v>
      </c>
    </row>
    <row r="12605" spans="8:9" x14ac:dyDescent="0.3">
      <c r="H12605" s="25">
        <v>75026244</v>
      </c>
      <c r="I12605" s="25" t="s">
        <v>12679</v>
      </c>
    </row>
    <row r="12606" spans="8:9" x14ac:dyDescent="0.3">
      <c r="H12606" s="25">
        <v>75026252</v>
      </c>
      <c r="I12606" s="25" t="s">
        <v>12680</v>
      </c>
    </row>
    <row r="12607" spans="8:9" x14ac:dyDescent="0.3">
      <c r="H12607" s="25">
        <v>75026261</v>
      </c>
      <c r="I12607" s="25" t="s">
        <v>12681</v>
      </c>
    </row>
    <row r="12608" spans="8:9" x14ac:dyDescent="0.3">
      <c r="H12608" s="25">
        <v>75026279</v>
      </c>
      <c r="I12608" s="25" t="s">
        <v>12682</v>
      </c>
    </row>
    <row r="12609" spans="8:9" x14ac:dyDescent="0.3">
      <c r="H12609" s="25">
        <v>75026309</v>
      </c>
      <c r="I12609" s="25" t="s">
        <v>12683</v>
      </c>
    </row>
    <row r="12610" spans="8:9" x14ac:dyDescent="0.3">
      <c r="H12610" s="25">
        <v>75026317</v>
      </c>
      <c r="I12610" s="25" t="s">
        <v>12684</v>
      </c>
    </row>
    <row r="12611" spans="8:9" x14ac:dyDescent="0.3">
      <c r="H12611" s="25">
        <v>75026325</v>
      </c>
      <c r="I12611" s="25" t="s">
        <v>12685</v>
      </c>
    </row>
    <row r="12612" spans="8:9" x14ac:dyDescent="0.3">
      <c r="H12612" s="25">
        <v>75026350</v>
      </c>
      <c r="I12612" s="25" t="s">
        <v>12686</v>
      </c>
    </row>
    <row r="12613" spans="8:9" x14ac:dyDescent="0.3">
      <c r="H12613" s="25">
        <v>75026392</v>
      </c>
      <c r="I12613" s="25" t="s">
        <v>12687</v>
      </c>
    </row>
    <row r="12614" spans="8:9" x14ac:dyDescent="0.3">
      <c r="H12614" s="25">
        <v>75026406</v>
      </c>
      <c r="I12614" s="25" t="s">
        <v>12688</v>
      </c>
    </row>
    <row r="12615" spans="8:9" x14ac:dyDescent="0.3">
      <c r="H12615" s="25">
        <v>75026422</v>
      </c>
      <c r="I12615" s="25" t="s">
        <v>12689</v>
      </c>
    </row>
    <row r="12616" spans="8:9" x14ac:dyDescent="0.3">
      <c r="H12616" s="25">
        <v>75026431</v>
      </c>
      <c r="I12616" s="25" t="s">
        <v>12690</v>
      </c>
    </row>
    <row r="12617" spans="8:9" x14ac:dyDescent="0.3">
      <c r="H12617" s="25">
        <v>75026457</v>
      </c>
      <c r="I12617" s="25" t="s">
        <v>12691</v>
      </c>
    </row>
    <row r="12618" spans="8:9" x14ac:dyDescent="0.3">
      <c r="H12618" s="25">
        <v>75026465</v>
      </c>
      <c r="I12618" s="25" t="s">
        <v>12692</v>
      </c>
    </row>
    <row r="12619" spans="8:9" x14ac:dyDescent="0.3">
      <c r="H12619" s="25">
        <v>75026473</v>
      </c>
      <c r="I12619" s="25" t="s">
        <v>12693</v>
      </c>
    </row>
    <row r="12620" spans="8:9" x14ac:dyDescent="0.3">
      <c r="H12620" s="25">
        <v>75026481</v>
      </c>
      <c r="I12620" s="25" t="s">
        <v>12694</v>
      </c>
    </row>
    <row r="12621" spans="8:9" x14ac:dyDescent="0.3">
      <c r="H12621" s="25">
        <v>75026503</v>
      </c>
      <c r="I12621" s="25" t="s">
        <v>12695</v>
      </c>
    </row>
    <row r="12622" spans="8:9" x14ac:dyDescent="0.3">
      <c r="H12622" s="25">
        <v>75026511</v>
      </c>
      <c r="I12622" s="25" t="s">
        <v>12696</v>
      </c>
    </row>
    <row r="12623" spans="8:9" x14ac:dyDescent="0.3">
      <c r="H12623" s="25">
        <v>75026520</v>
      </c>
      <c r="I12623" s="25" t="s">
        <v>12697</v>
      </c>
    </row>
    <row r="12624" spans="8:9" x14ac:dyDescent="0.3">
      <c r="H12624" s="25">
        <v>75026538</v>
      </c>
      <c r="I12624" s="25" t="s">
        <v>12698</v>
      </c>
    </row>
    <row r="12625" spans="8:9" x14ac:dyDescent="0.3">
      <c r="H12625" s="25">
        <v>75026546</v>
      </c>
      <c r="I12625" s="25" t="s">
        <v>12699</v>
      </c>
    </row>
    <row r="12626" spans="8:9" x14ac:dyDescent="0.3">
      <c r="H12626" s="25">
        <v>75026554</v>
      </c>
      <c r="I12626" s="25" t="s">
        <v>12700</v>
      </c>
    </row>
    <row r="12627" spans="8:9" x14ac:dyDescent="0.3">
      <c r="H12627" s="25">
        <v>75026562</v>
      </c>
      <c r="I12627" s="25" t="s">
        <v>12701</v>
      </c>
    </row>
    <row r="12628" spans="8:9" x14ac:dyDescent="0.3">
      <c r="H12628" s="25">
        <v>75026571</v>
      </c>
      <c r="I12628" s="25" t="s">
        <v>12702</v>
      </c>
    </row>
    <row r="12629" spans="8:9" x14ac:dyDescent="0.3">
      <c r="H12629" s="25">
        <v>75026597</v>
      </c>
      <c r="I12629" s="25" t="s">
        <v>12703</v>
      </c>
    </row>
    <row r="12630" spans="8:9" x14ac:dyDescent="0.3">
      <c r="H12630" s="25">
        <v>75026627</v>
      </c>
      <c r="I12630" s="25" t="s">
        <v>12704</v>
      </c>
    </row>
    <row r="12631" spans="8:9" x14ac:dyDescent="0.3">
      <c r="H12631" s="25">
        <v>75026635</v>
      </c>
      <c r="I12631" s="25" t="s">
        <v>12705</v>
      </c>
    </row>
    <row r="12632" spans="8:9" x14ac:dyDescent="0.3">
      <c r="H12632" s="25">
        <v>75026643</v>
      </c>
      <c r="I12632" s="25" t="s">
        <v>12706</v>
      </c>
    </row>
    <row r="12633" spans="8:9" x14ac:dyDescent="0.3">
      <c r="H12633" s="25">
        <v>75026678</v>
      </c>
      <c r="I12633" s="25" t="s">
        <v>12707</v>
      </c>
    </row>
    <row r="12634" spans="8:9" x14ac:dyDescent="0.3">
      <c r="H12634" s="25">
        <v>75026694</v>
      </c>
      <c r="I12634" s="25" t="s">
        <v>12708</v>
      </c>
    </row>
    <row r="12635" spans="8:9" x14ac:dyDescent="0.3">
      <c r="H12635" s="25">
        <v>75026708</v>
      </c>
      <c r="I12635" s="25" t="s">
        <v>12709</v>
      </c>
    </row>
    <row r="12636" spans="8:9" x14ac:dyDescent="0.3">
      <c r="H12636" s="25">
        <v>75026716</v>
      </c>
      <c r="I12636" s="25" t="s">
        <v>12710</v>
      </c>
    </row>
    <row r="12637" spans="8:9" x14ac:dyDescent="0.3">
      <c r="H12637" s="25">
        <v>75026724</v>
      </c>
      <c r="I12637" s="25" t="s">
        <v>12711</v>
      </c>
    </row>
    <row r="12638" spans="8:9" x14ac:dyDescent="0.3">
      <c r="H12638" s="25">
        <v>75026759</v>
      </c>
      <c r="I12638" s="25" t="s">
        <v>12712</v>
      </c>
    </row>
    <row r="12639" spans="8:9" x14ac:dyDescent="0.3">
      <c r="H12639" s="25">
        <v>75026775</v>
      </c>
      <c r="I12639" s="25" t="s">
        <v>12713</v>
      </c>
    </row>
    <row r="12640" spans="8:9" x14ac:dyDescent="0.3">
      <c r="H12640" s="25">
        <v>75026783</v>
      </c>
      <c r="I12640" s="25" t="s">
        <v>12714</v>
      </c>
    </row>
    <row r="12641" spans="8:9" x14ac:dyDescent="0.3">
      <c r="H12641" s="25">
        <v>75026791</v>
      </c>
      <c r="I12641" s="25" t="s">
        <v>12715</v>
      </c>
    </row>
    <row r="12642" spans="8:9" x14ac:dyDescent="0.3">
      <c r="H12642" s="25">
        <v>75026805</v>
      </c>
      <c r="I12642" s="25" t="s">
        <v>12716</v>
      </c>
    </row>
    <row r="12643" spans="8:9" x14ac:dyDescent="0.3">
      <c r="H12643" s="25">
        <v>75026821</v>
      </c>
      <c r="I12643" s="25" t="s">
        <v>12717</v>
      </c>
    </row>
    <row r="12644" spans="8:9" x14ac:dyDescent="0.3">
      <c r="H12644" s="25">
        <v>75026864</v>
      </c>
      <c r="I12644" s="25" t="s">
        <v>12718</v>
      </c>
    </row>
    <row r="12645" spans="8:9" x14ac:dyDescent="0.3">
      <c r="H12645" s="25">
        <v>75026902</v>
      </c>
      <c r="I12645" s="25" t="s">
        <v>12719</v>
      </c>
    </row>
    <row r="12646" spans="8:9" x14ac:dyDescent="0.3">
      <c r="H12646" s="25">
        <v>75026937</v>
      </c>
      <c r="I12646" s="25" t="s">
        <v>12720</v>
      </c>
    </row>
    <row r="12647" spans="8:9" x14ac:dyDescent="0.3">
      <c r="H12647" s="25">
        <v>75026945</v>
      </c>
      <c r="I12647" s="25" t="s">
        <v>12721</v>
      </c>
    </row>
    <row r="12648" spans="8:9" x14ac:dyDescent="0.3">
      <c r="H12648" s="25">
        <v>75026953</v>
      </c>
      <c r="I12648" s="25" t="s">
        <v>12722</v>
      </c>
    </row>
    <row r="12649" spans="8:9" x14ac:dyDescent="0.3">
      <c r="H12649" s="25">
        <v>75026961</v>
      </c>
      <c r="I12649" s="25" t="s">
        <v>12723</v>
      </c>
    </row>
    <row r="12650" spans="8:9" x14ac:dyDescent="0.3">
      <c r="H12650" s="25">
        <v>75026970</v>
      </c>
      <c r="I12650" s="25" t="s">
        <v>12724</v>
      </c>
    </row>
    <row r="12651" spans="8:9" x14ac:dyDescent="0.3">
      <c r="H12651" s="25">
        <v>75026996</v>
      </c>
      <c r="I12651" s="25" t="s">
        <v>12725</v>
      </c>
    </row>
    <row r="12652" spans="8:9" x14ac:dyDescent="0.3">
      <c r="H12652" s="25">
        <v>75027003</v>
      </c>
      <c r="I12652" s="25" t="s">
        <v>12726</v>
      </c>
    </row>
    <row r="12653" spans="8:9" x14ac:dyDescent="0.3">
      <c r="H12653" s="25">
        <v>75027038</v>
      </c>
      <c r="I12653" s="25" t="s">
        <v>12727</v>
      </c>
    </row>
    <row r="12654" spans="8:9" x14ac:dyDescent="0.3">
      <c r="H12654" s="25">
        <v>75027046</v>
      </c>
      <c r="I12654" s="25" t="s">
        <v>12728</v>
      </c>
    </row>
    <row r="12655" spans="8:9" x14ac:dyDescent="0.3">
      <c r="H12655" s="25">
        <v>75027054</v>
      </c>
      <c r="I12655" s="25" t="s">
        <v>12729</v>
      </c>
    </row>
    <row r="12656" spans="8:9" x14ac:dyDescent="0.3">
      <c r="H12656" s="25">
        <v>75027062</v>
      </c>
      <c r="I12656" s="25" t="s">
        <v>12730</v>
      </c>
    </row>
    <row r="12657" spans="8:9" x14ac:dyDescent="0.3">
      <c r="H12657" s="25">
        <v>75027071</v>
      </c>
      <c r="I12657" s="25" t="s">
        <v>12731</v>
      </c>
    </row>
    <row r="12658" spans="8:9" x14ac:dyDescent="0.3">
      <c r="H12658" s="25">
        <v>75027089</v>
      </c>
      <c r="I12658" s="25" t="s">
        <v>12732</v>
      </c>
    </row>
    <row r="12659" spans="8:9" x14ac:dyDescent="0.3">
      <c r="H12659" s="25">
        <v>75027097</v>
      </c>
      <c r="I12659" s="25" t="s">
        <v>12733</v>
      </c>
    </row>
    <row r="12660" spans="8:9" x14ac:dyDescent="0.3">
      <c r="H12660" s="25">
        <v>75027101</v>
      </c>
      <c r="I12660" s="25" t="s">
        <v>12734</v>
      </c>
    </row>
    <row r="12661" spans="8:9" x14ac:dyDescent="0.3">
      <c r="H12661" s="25">
        <v>75027119</v>
      </c>
      <c r="I12661" s="25" t="s">
        <v>12735</v>
      </c>
    </row>
    <row r="12662" spans="8:9" x14ac:dyDescent="0.3">
      <c r="H12662" s="25">
        <v>75027127</v>
      </c>
      <c r="I12662" s="25" t="s">
        <v>12736</v>
      </c>
    </row>
    <row r="12663" spans="8:9" x14ac:dyDescent="0.3">
      <c r="H12663" s="25">
        <v>75027135</v>
      </c>
      <c r="I12663" s="25" t="s">
        <v>12737</v>
      </c>
    </row>
    <row r="12664" spans="8:9" x14ac:dyDescent="0.3">
      <c r="H12664" s="25">
        <v>75027143</v>
      </c>
      <c r="I12664" s="25" t="s">
        <v>12738</v>
      </c>
    </row>
    <row r="12665" spans="8:9" x14ac:dyDescent="0.3">
      <c r="H12665" s="25">
        <v>75027151</v>
      </c>
      <c r="I12665" s="25" t="s">
        <v>12739</v>
      </c>
    </row>
    <row r="12666" spans="8:9" x14ac:dyDescent="0.3">
      <c r="H12666" s="25">
        <v>75027160</v>
      </c>
      <c r="I12666" s="25" t="s">
        <v>12740</v>
      </c>
    </row>
    <row r="12667" spans="8:9" x14ac:dyDescent="0.3">
      <c r="H12667" s="25">
        <v>75027178</v>
      </c>
      <c r="I12667" s="25" t="s">
        <v>12741</v>
      </c>
    </row>
    <row r="12668" spans="8:9" x14ac:dyDescent="0.3">
      <c r="H12668" s="25">
        <v>75027186</v>
      </c>
      <c r="I12668" s="25" t="s">
        <v>12742</v>
      </c>
    </row>
    <row r="12669" spans="8:9" x14ac:dyDescent="0.3">
      <c r="H12669" s="25">
        <v>75027194</v>
      </c>
      <c r="I12669" s="25" t="s">
        <v>12743</v>
      </c>
    </row>
    <row r="12670" spans="8:9" x14ac:dyDescent="0.3">
      <c r="H12670" s="25">
        <v>75027208</v>
      </c>
      <c r="I12670" s="25" t="s">
        <v>12744</v>
      </c>
    </row>
    <row r="12671" spans="8:9" x14ac:dyDescent="0.3">
      <c r="H12671" s="25">
        <v>75027216</v>
      </c>
      <c r="I12671" s="25" t="s">
        <v>12745</v>
      </c>
    </row>
    <row r="12672" spans="8:9" x14ac:dyDescent="0.3">
      <c r="H12672" s="25">
        <v>75027232</v>
      </c>
      <c r="I12672" s="25" t="s">
        <v>12746</v>
      </c>
    </row>
    <row r="12673" spans="8:9" x14ac:dyDescent="0.3">
      <c r="H12673" s="25">
        <v>75027241</v>
      </c>
      <c r="I12673" s="25" t="s">
        <v>12747</v>
      </c>
    </row>
    <row r="12674" spans="8:9" x14ac:dyDescent="0.3">
      <c r="H12674" s="25">
        <v>75027259</v>
      </c>
      <c r="I12674" s="25" t="s">
        <v>12748</v>
      </c>
    </row>
    <row r="12675" spans="8:9" x14ac:dyDescent="0.3">
      <c r="H12675" s="25">
        <v>75027267</v>
      </c>
      <c r="I12675" s="25" t="s">
        <v>12749</v>
      </c>
    </row>
    <row r="12676" spans="8:9" x14ac:dyDescent="0.3">
      <c r="H12676" s="25">
        <v>75027283</v>
      </c>
      <c r="I12676" s="25" t="s">
        <v>12750</v>
      </c>
    </row>
    <row r="12677" spans="8:9" x14ac:dyDescent="0.3">
      <c r="H12677" s="25">
        <v>75027291</v>
      </c>
      <c r="I12677" s="25" t="s">
        <v>12751</v>
      </c>
    </row>
    <row r="12678" spans="8:9" x14ac:dyDescent="0.3">
      <c r="H12678" s="25">
        <v>75027305</v>
      </c>
      <c r="I12678" s="25" t="s">
        <v>12752</v>
      </c>
    </row>
    <row r="12679" spans="8:9" x14ac:dyDescent="0.3">
      <c r="H12679" s="25">
        <v>75027313</v>
      </c>
      <c r="I12679" s="25" t="s">
        <v>12753</v>
      </c>
    </row>
    <row r="12680" spans="8:9" x14ac:dyDescent="0.3">
      <c r="H12680" s="25">
        <v>75027330</v>
      </c>
      <c r="I12680" s="25" t="s">
        <v>12754</v>
      </c>
    </row>
    <row r="12681" spans="8:9" x14ac:dyDescent="0.3">
      <c r="H12681" s="25">
        <v>75027348</v>
      </c>
      <c r="I12681" s="25" t="s">
        <v>12755</v>
      </c>
    </row>
    <row r="12682" spans="8:9" x14ac:dyDescent="0.3">
      <c r="H12682" s="25">
        <v>75027356</v>
      </c>
      <c r="I12682" s="25" t="s">
        <v>12756</v>
      </c>
    </row>
    <row r="12683" spans="8:9" x14ac:dyDescent="0.3">
      <c r="H12683" s="25">
        <v>75027364</v>
      </c>
      <c r="I12683" s="25" t="s">
        <v>12757</v>
      </c>
    </row>
    <row r="12684" spans="8:9" x14ac:dyDescent="0.3">
      <c r="H12684" s="25">
        <v>75027372</v>
      </c>
      <c r="I12684" s="25" t="s">
        <v>12758</v>
      </c>
    </row>
    <row r="12685" spans="8:9" x14ac:dyDescent="0.3">
      <c r="H12685" s="25">
        <v>75027381</v>
      </c>
      <c r="I12685" s="25" t="s">
        <v>12759</v>
      </c>
    </row>
    <row r="12686" spans="8:9" x14ac:dyDescent="0.3">
      <c r="H12686" s="25">
        <v>75027399</v>
      </c>
      <c r="I12686" s="25" t="s">
        <v>12760</v>
      </c>
    </row>
    <row r="12687" spans="8:9" x14ac:dyDescent="0.3">
      <c r="H12687" s="25">
        <v>75027402</v>
      </c>
      <c r="I12687" s="25" t="s">
        <v>12761</v>
      </c>
    </row>
    <row r="12688" spans="8:9" x14ac:dyDescent="0.3">
      <c r="H12688" s="25">
        <v>75027411</v>
      </c>
      <c r="I12688" s="25" t="s">
        <v>12762</v>
      </c>
    </row>
    <row r="12689" spans="8:9" x14ac:dyDescent="0.3">
      <c r="H12689" s="25">
        <v>75027437</v>
      </c>
      <c r="I12689" s="25" t="s">
        <v>12763</v>
      </c>
    </row>
    <row r="12690" spans="8:9" x14ac:dyDescent="0.3">
      <c r="H12690" s="25">
        <v>75027453</v>
      </c>
      <c r="I12690" s="25" t="s">
        <v>12764</v>
      </c>
    </row>
    <row r="12691" spans="8:9" x14ac:dyDescent="0.3">
      <c r="H12691" s="25">
        <v>75027461</v>
      </c>
      <c r="I12691" s="25" t="s">
        <v>12765</v>
      </c>
    </row>
    <row r="12692" spans="8:9" x14ac:dyDescent="0.3">
      <c r="H12692" s="25">
        <v>75027500</v>
      </c>
      <c r="I12692" s="25" t="s">
        <v>12766</v>
      </c>
    </row>
    <row r="12693" spans="8:9" x14ac:dyDescent="0.3">
      <c r="H12693" s="25">
        <v>75027526</v>
      </c>
      <c r="I12693" s="25" t="s">
        <v>12767</v>
      </c>
    </row>
    <row r="12694" spans="8:9" x14ac:dyDescent="0.3">
      <c r="H12694" s="25">
        <v>75027542</v>
      </c>
      <c r="I12694" s="25" t="s">
        <v>12768</v>
      </c>
    </row>
    <row r="12695" spans="8:9" x14ac:dyDescent="0.3">
      <c r="H12695" s="25">
        <v>75027551</v>
      </c>
      <c r="I12695" s="25" t="s">
        <v>12769</v>
      </c>
    </row>
    <row r="12696" spans="8:9" x14ac:dyDescent="0.3">
      <c r="H12696" s="25">
        <v>75027569</v>
      </c>
      <c r="I12696" s="25" t="s">
        <v>12770</v>
      </c>
    </row>
    <row r="12697" spans="8:9" x14ac:dyDescent="0.3">
      <c r="H12697" s="25">
        <v>75027577</v>
      </c>
      <c r="I12697" s="25" t="s">
        <v>12771</v>
      </c>
    </row>
    <row r="12698" spans="8:9" x14ac:dyDescent="0.3">
      <c r="H12698" s="25">
        <v>75027623</v>
      </c>
      <c r="I12698" s="25" t="s">
        <v>12772</v>
      </c>
    </row>
    <row r="12699" spans="8:9" x14ac:dyDescent="0.3">
      <c r="H12699" s="25">
        <v>75027631</v>
      </c>
      <c r="I12699" s="25" t="s">
        <v>12773</v>
      </c>
    </row>
    <row r="12700" spans="8:9" x14ac:dyDescent="0.3">
      <c r="H12700" s="25">
        <v>75027640</v>
      </c>
      <c r="I12700" s="25" t="s">
        <v>12774</v>
      </c>
    </row>
    <row r="12701" spans="8:9" x14ac:dyDescent="0.3">
      <c r="H12701" s="25">
        <v>75027658</v>
      </c>
      <c r="I12701" s="25" t="s">
        <v>12775</v>
      </c>
    </row>
    <row r="12702" spans="8:9" x14ac:dyDescent="0.3">
      <c r="H12702" s="25">
        <v>75027666</v>
      </c>
      <c r="I12702" s="25" t="s">
        <v>12776</v>
      </c>
    </row>
    <row r="12703" spans="8:9" x14ac:dyDescent="0.3">
      <c r="H12703" s="25">
        <v>75027682</v>
      </c>
      <c r="I12703" s="25" t="s">
        <v>12777</v>
      </c>
    </row>
    <row r="12704" spans="8:9" x14ac:dyDescent="0.3">
      <c r="H12704" s="25">
        <v>75027691</v>
      </c>
      <c r="I12704" s="25" t="s">
        <v>12778</v>
      </c>
    </row>
    <row r="12705" spans="8:9" x14ac:dyDescent="0.3">
      <c r="H12705" s="25">
        <v>75027704</v>
      </c>
      <c r="I12705" s="25" t="s">
        <v>12779</v>
      </c>
    </row>
    <row r="12706" spans="8:9" x14ac:dyDescent="0.3">
      <c r="H12706" s="25">
        <v>75027712</v>
      </c>
      <c r="I12706" s="25" t="s">
        <v>12780</v>
      </c>
    </row>
    <row r="12707" spans="8:9" x14ac:dyDescent="0.3">
      <c r="H12707" s="25">
        <v>75028841</v>
      </c>
      <c r="I12707" s="25" t="s">
        <v>12781</v>
      </c>
    </row>
    <row r="12708" spans="8:9" x14ac:dyDescent="0.3">
      <c r="H12708" s="25">
        <v>75028859</v>
      </c>
      <c r="I12708" s="25" t="s">
        <v>12782</v>
      </c>
    </row>
    <row r="12709" spans="8:9" x14ac:dyDescent="0.3">
      <c r="H12709" s="25">
        <v>75028867</v>
      </c>
      <c r="I12709" s="25" t="s">
        <v>12783</v>
      </c>
    </row>
    <row r="12710" spans="8:9" x14ac:dyDescent="0.3">
      <c r="H12710" s="25">
        <v>75028875</v>
      </c>
      <c r="I12710" s="25" t="s">
        <v>12784</v>
      </c>
    </row>
    <row r="12711" spans="8:9" x14ac:dyDescent="0.3">
      <c r="H12711" s="25">
        <v>75028883</v>
      </c>
      <c r="I12711" s="25" t="s">
        <v>12785</v>
      </c>
    </row>
    <row r="12712" spans="8:9" x14ac:dyDescent="0.3">
      <c r="H12712" s="25">
        <v>75028891</v>
      </c>
      <c r="I12712" s="25" t="s">
        <v>12786</v>
      </c>
    </row>
    <row r="12713" spans="8:9" x14ac:dyDescent="0.3">
      <c r="H12713" s="25">
        <v>75028905</v>
      </c>
      <c r="I12713" s="25" t="s">
        <v>12787</v>
      </c>
    </row>
    <row r="12714" spans="8:9" x14ac:dyDescent="0.3">
      <c r="H12714" s="25">
        <v>75028913</v>
      </c>
      <c r="I12714" s="25" t="s">
        <v>12788</v>
      </c>
    </row>
    <row r="12715" spans="8:9" x14ac:dyDescent="0.3">
      <c r="H12715" s="25">
        <v>75028921</v>
      </c>
      <c r="I12715" s="25" t="s">
        <v>12789</v>
      </c>
    </row>
    <row r="12716" spans="8:9" x14ac:dyDescent="0.3">
      <c r="H12716" s="25">
        <v>75028930</v>
      </c>
      <c r="I12716" s="25" t="s">
        <v>12790</v>
      </c>
    </row>
    <row r="12717" spans="8:9" x14ac:dyDescent="0.3">
      <c r="H12717" s="25">
        <v>75028948</v>
      </c>
      <c r="I12717" s="25" t="s">
        <v>12791</v>
      </c>
    </row>
    <row r="12718" spans="8:9" x14ac:dyDescent="0.3">
      <c r="H12718" s="25">
        <v>75028964</v>
      </c>
      <c r="I12718" s="25" t="s">
        <v>12792</v>
      </c>
    </row>
    <row r="12719" spans="8:9" x14ac:dyDescent="0.3">
      <c r="H12719" s="25">
        <v>75028972</v>
      </c>
      <c r="I12719" s="25" t="s">
        <v>12793</v>
      </c>
    </row>
    <row r="12720" spans="8:9" x14ac:dyDescent="0.3">
      <c r="H12720" s="25">
        <v>75028981</v>
      </c>
      <c r="I12720" s="25" t="s">
        <v>12794</v>
      </c>
    </row>
    <row r="12721" spans="8:9" x14ac:dyDescent="0.3">
      <c r="H12721" s="25">
        <v>75029006</v>
      </c>
      <c r="I12721" s="25" t="s">
        <v>12795</v>
      </c>
    </row>
    <row r="12722" spans="8:9" x14ac:dyDescent="0.3">
      <c r="H12722" s="25">
        <v>75029022</v>
      </c>
      <c r="I12722" s="25" t="s">
        <v>12796</v>
      </c>
    </row>
    <row r="12723" spans="8:9" x14ac:dyDescent="0.3">
      <c r="H12723" s="25">
        <v>75029031</v>
      </c>
      <c r="I12723" s="25" t="s">
        <v>12797</v>
      </c>
    </row>
    <row r="12724" spans="8:9" x14ac:dyDescent="0.3">
      <c r="H12724" s="25">
        <v>75029057</v>
      </c>
      <c r="I12724" s="25" t="s">
        <v>12798</v>
      </c>
    </row>
    <row r="12725" spans="8:9" x14ac:dyDescent="0.3">
      <c r="H12725" s="25">
        <v>75029065</v>
      </c>
      <c r="I12725" s="25" t="s">
        <v>12799</v>
      </c>
    </row>
    <row r="12726" spans="8:9" x14ac:dyDescent="0.3">
      <c r="H12726" s="25">
        <v>75029073</v>
      </c>
      <c r="I12726" s="25" t="s">
        <v>12800</v>
      </c>
    </row>
    <row r="12727" spans="8:9" x14ac:dyDescent="0.3">
      <c r="H12727" s="25">
        <v>75029081</v>
      </c>
      <c r="I12727" s="25" t="s">
        <v>12801</v>
      </c>
    </row>
    <row r="12728" spans="8:9" x14ac:dyDescent="0.3">
      <c r="H12728" s="25">
        <v>75029090</v>
      </c>
      <c r="I12728" s="25" t="s">
        <v>12802</v>
      </c>
    </row>
    <row r="12729" spans="8:9" x14ac:dyDescent="0.3">
      <c r="H12729" s="25">
        <v>75029103</v>
      </c>
      <c r="I12729" s="25" t="s">
        <v>12803</v>
      </c>
    </row>
    <row r="12730" spans="8:9" x14ac:dyDescent="0.3">
      <c r="H12730" s="25">
        <v>75029111</v>
      </c>
      <c r="I12730" s="25" t="s">
        <v>12804</v>
      </c>
    </row>
    <row r="12731" spans="8:9" x14ac:dyDescent="0.3">
      <c r="H12731" s="25">
        <v>75029120</v>
      </c>
      <c r="I12731" s="25" t="s">
        <v>12805</v>
      </c>
    </row>
    <row r="12732" spans="8:9" x14ac:dyDescent="0.3">
      <c r="H12732" s="25">
        <v>75029138</v>
      </c>
      <c r="I12732" s="25" t="s">
        <v>12806</v>
      </c>
    </row>
    <row r="12733" spans="8:9" x14ac:dyDescent="0.3">
      <c r="H12733" s="25">
        <v>75029146</v>
      </c>
      <c r="I12733" s="25" t="s">
        <v>12807</v>
      </c>
    </row>
    <row r="12734" spans="8:9" x14ac:dyDescent="0.3">
      <c r="H12734" s="25">
        <v>75029154</v>
      </c>
      <c r="I12734" s="25" t="s">
        <v>12808</v>
      </c>
    </row>
    <row r="12735" spans="8:9" x14ac:dyDescent="0.3">
      <c r="H12735" s="25">
        <v>75029162</v>
      </c>
      <c r="I12735" s="25" t="s">
        <v>12809</v>
      </c>
    </row>
    <row r="12736" spans="8:9" x14ac:dyDescent="0.3">
      <c r="H12736" s="25">
        <v>75029189</v>
      </c>
      <c r="I12736" s="25" t="s">
        <v>12810</v>
      </c>
    </row>
    <row r="12737" spans="8:9" x14ac:dyDescent="0.3">
      <c r="H12737" s="25">
        <v>75029197</v>
      </c>
      <c r="I12737" s="25" t="s">
        <v>12811</v>
      </c>
    </row>
    <row r="12738" spans="8:9" x14ac:dyDescent="0.3">
      <c r="H12738" s="25">
        <v>75029201</v>
      </c>
      <c r="I12738" s="25" t="s">
        <v>12812</v>
      </c>
    </row>
    <row r="12739" spans="8:9" x14ac:dyDescent="0.3">
      <c r="H12739" s="25">
        <v>75029219</v>
      </c>
      <c r="I12739" s="25" t="s">
        <v>12813</v>
      </c>
    </row>
    <row r="12740" spans="8:9" x14ac:dyDescent="0.3">
      <c r="H12740" s="25">
        <v>75029227</v>
      </c>
      <c r="I12740" s="25" t="s">
        <v>12814</v>
      </c>
    </row>
    <row r="12741" spans="8:9" x14ac:dyDescent="0.3">
      <c r="H12741" s="25">
        <v>75029235</v>
      </c>
      <c r="I12741" s="25" t="s">
        <v>12815</v>
      </c>
    </row>
    <row r="12742" spans="8:9" x14ac:dyDescent="0.3">
      <c r="H12742" s="25">
        <v>75029251</v>
      </c>
      <c r="I12742" s="25" t="s">
        <v>12816</v>
      </c>
    </row>
    <row r="12743" spans="8:9" x14ac:dyDescent="0.3">
      <c r="H12743" s="25">
        <v>75029278</v>
      </c>
      <c r="I12743" s="25" t="s">
        <v>12817</v>
      </c>
    </row>
    <row r="12744" spans="8:9" x14ac:dyDescent="0.3">
      <c r="H12744" s="25">
        <v>75029286</v>
      </c>
      <c r="I12744" s="25" t="s">
        <v>12818</v>
      </c>
    </row>
    <row r="12745" spans="8:9" x14ac:dyDescent="0.3">
      <c r="H12745" s="25">
        <v>75029294</v>
      </c>
      <c r="I12745" s="25" t="s">
        <v>12819</v>
      </c>
    </row>
    <row r="12746" spans="8:9" x14ac:dyDescent="0.3">
      <c r="H12746" s="25">
        <v>75029316</v>
      </c>
      <c r="I12746" s="25" t="s">
        <v>12820</v>
      </c>
    </row>
    <row r="12747" spans="8:9" x14ac:dyDescent="0.3">
      <c r="H12747" s="25">
        <v>75029324</v>
      </c>
      <c r="I12747" s="25" t="s">
        <v>12821</v>
      </c>
    </row>
    <row r="12748" spans="8:9" x14ac:dyDescent="0.3">
      <c r="H12748" s="25">
        <v>75029332</v>
      </c>
      <c r="I12748" s="25" t="s">
        <v>12822</v>
      </c>
    </row>
    <row r="12749" spans="8:9" x14ac:dyDescent="0.3">
      <c r="H12749" s="25">
        <v>75029341</v>
      </c>
      <c r="I12749" s="25" t="s">
        <v>12823</v>
      </c>
    </row>
    <row r="12750" spans="8:9" x14ac:dyDescent="0.3">
      <c r="H12750" s="25">
        <v>75029359</v>
      </c>
      <c r="I12750" s="25" t="s">
        <v>12824</v>
      </c>
    </row>
    <row r="12751" spans="8:9" x14ac:dyDescent="0.3">
      <c r="H12751" s="25">
        <v>75029367</v>
      </c>
      <c r="I12751" s="25" t="s">
        <v>12825</v>
      </c>
    </row>
    <row r="12752" spans="8:9" x14ac:dyDescent="0.3">
      <c r="H12752" s="25">
        <v>75029375</v>
      </c>
      <c r="I12752" s="25" t="s">
        <v>12826</v>
      </c>
    </row>
    <row r="12753" spans="8:9" x14ac:dyDescent="0.3">
      <c r="H12753" s="25">
        <v>75029383</v>
      </c>
      <c r="I12753" s="25" t="s">
        <v>12827</v>
      </c>
    </row>
    <row r="12754" spans="8:9" x14ac:dyDescent="0.3">
      <c r="H12754" s="25">
        <v>75029405</v>
      </c>
      <c r="I12754" s="25" t="s">
        <v>12828</v>
      </c>
    </row>
    <row r="12755" spans="8:9" x14ac:dyDescent="0.3">
      <c r="H12755" s="25">
        <v>75029413</v>
      </c>
      <c r="I12755" s="25" t="s">
        <v>12829</v>
      </c>
    </row>
    <row r="12756" spans="8:9" x14ac:dyDescent="0.3">
      <c r="H12756" s="25">
        <v>75029421</v>
      </c>
      <c r="I12756" s="25" t="s">
        <v>12830</v>
      </c>
    </row>
    <row r="12757" spans="8:9" x14ac:dyDescent="0.3">
      <c r="H12757" s="25">
        <v>75029430</v>
      </c>
      <c r="I12757" s="25" t="s">
        <v>12831</v>
      </c>
    </row>
    <row r="12758" spans="8:9" x14ac:dyDescent="0.3">
      <c r="H12758" s="25">
        <v>75029448</v>
      </c>
      <c r="I12758" s="25" t="s">
        <v>12832</v>
      </c>
    </row>
    <row r="12759" spans="8:9" x14ac:dyDescent="0.3">
      <c r="H12759" s="25">
        <v>75029456</v>
      </c>
      <c r="I12759" s="25" t="s">
        <v>12833</v>
      </c>
    </row>
    <row r="12760" spans="8:9" x14ac:dyDescent="0.3">
      <c r="H12760" s="25">
        <v>75029464</v>
      </c>
      <c r="I12760" s="25" t="s">
        <v>12834</v>
      </c>
    </row>
    <row r="12761" spans="8:9" x14ac:dyDescent="0.3">
      <c r="H12761" s="25">
        <v>75029472</v>
      </c>
      <c r="I12761" s="25" t="s">
        <v>12835</v>
      </c>
    </row>
    <row r="12762" spans="8:9" x14ac:dyDescent="0.3">
      <c r="H12762" s="25">
        <v>75029481</v>
      </c>
      <c r="I12762" s="25" t="s">
        <v>12836</v>
      </c>
    </row>
    <row r="12763" spans="8:9" x14ac:dyDescent="0.3">
      <c r="H12763" s="25">
        <v>75029499</v>
      </c>
      <c r="I12763" s="25" t="s">
        <v>12837</v>
      </c>
    </row>
    <row r="12764" spans="8:9" x14ac:dyDescent="0.3">
      <c r="H12764" s="25">
        <v>75029511</v>
      </c>
      <c r="I12764" s="25" t="s">
        <v>12838</v>
      </c>
    </row>
    <row r="12765" spans="8:9" x14ac:dyDescent="0.3">
      <c r="H12765" s="25">
        <v>75029529</v>
      </c>
      <c r="I12765" s="25" t="s">
        <v>12839</v>
      </c>
    </row>
    <row r="12766" spans="8:9" x14ac:dyDescent="0.3">
      <c r="H12766" s="25">
        <v>75029545</v>
      </c>
      <c r="I12766" s="25" t="s">
        <v>12840</v>
      </c>
    </row>
    <row r="12767" spans="8:9" x14ac:dyDescent="0.3">
      <c r="H12767" s="25">
        <v>75029553</v>
      </c>
      <c r="I12767" s="25" t="s">
        <v>12841</v>
      </c>
    </row>
    <row r="12768" spans="8:9" x14ac:dyDescent="0.3">
      <c r="H12768" s="25">
        <v>75029561</v>
      </c>
      <c r="I12768" s="25" t="s">
        <v>12842</v>
      </c>
    </row>
    <row r="12769" spans="8:9" x14ac:dyDescent="0.3">
      <c r="H12769" s="25">
        <v>75029588</v>
      </c>
      <c r="I12769" s="25" t="s">
        <v>12843</v>
      </c>
    </row>
    <row r="12770" spans="8:9" x14ac:dyDescent="0.3">
      <c r="H12770" s="25">
        <v>75029600</v>
      </c>
      <c r="I12770" s="25" t="s">
        <v>12844</v>
      </c>
    </row>
    <row r="12771" spans="8:9" x14ac:dyDescent="0.3">
      <c r="H12771" s="25">
        <v>75029626</v>
      </c>
      <c r="I12771" s="25" t="s">
        <v>12845</v>
      </c>
    </row>
    <row r="12772" spans="8:9" x14ac:dyDescent="0.3">
      <c r="H12772" s="25">
        <v>75029634</v>
      </c>
      <c r="I12772" s="25" t="s">
        <v>12846</v>
      </c>
    </row>
    <row r="12773" spans="8:9" x14ac:dyDescent="0.3">
      <c r="H12773" s="25">
        <v>75029642</v>
      </c>
      <c r="I12773" s="25" t="s">
        <v>12847</v>
      </c>
    </row>
    <row r="12774" spans="8:9" x14ac:dyDescent="0.3">
      <c r="H12774" s="25">
        <v>75029651</v>
      </c>
      <c r="I12774" s="25" t="s">
        <v>12848</v>
      </c>
    </row>
    <row r="12775" spans="8:9" x14ac:dyDescent="0.3">
      <c r="H12775" s="25">
        <v>75029715</v>
      </c>
      <c r="I12775" s="25" t="s">
        <v>12849</v>
      </c>
    </row>
    <row r="12776" spans="8:9" x14ac:dyDescent="0.3">
      <c r="H12776" s="25">
        <v>75029723</v>
      </c>
      <c r="I12776" s="25" t="s">
        <v>12850</v>
      </c>
    </row>
    <row r="12777" spans="8:9" x14ac:dyDescent="0.3">
      <c r="H12777" s="25">
        <v>75029731</v>
      </c>
      <c r="I12777" s="25" t="s">
        <v>12851</v>
      </c>
    </row>
    <row r="12778" spans="8:9" x14ac:dyDescent="0.3">
      <c r="H12778" s="25">
        <v>75029740</v>
      </c>
      <c r="I12778" s="25" t="s">
        <v>12852</v>
      </c>
    </row>
    <row r="12779" spans="8:9" x14ac:dyDescent="0.3">
      <c r="H12779" s="25">
        <v>75029758</v>
      </c>
      <c r="I12779" s="25" t="s">
        <v>12853</v>
      </c>
    </row>
    <row r="12780" spans="8:9" x14ac:dyDescent="0.3">
      <c r="H12780" s="25">
        <v>75029766</v>
      </c>
      <c r="I12780" s="25" t="s">
        <v>12854</v>
      </c>
    </row>
    <row r="12781" spans="8:9" x14ac:dyDescent="0.3">
      <c r="H12781" s="25">
        <v>75029774</v>
      </c>
      <c r="I12781" s="25" t="s">
        <v>12855</v>
      </c>
    </row>
    <row r="12782" spans="8:9" x14ac:dyDescent="0.3">
      <c r="H12782" s="25">
        <v>75029782</v>
      </c>
      <c r="I12782" s="25" t="s">
        <v>12856</v>
      </c>
    </row>
    <row r="12783" spans="8:9" x14ac:dyDescent="0.3">
      <c r="H12783" s="25">
        <v>75029791</v>
      </c>
      <c r="I12783" s="25" t="s">
        <v>12857</v>
      </c>
    </row>
    <row r="12784" spans="8:9" x14ac:dyDescent="0.3">
      <c r="H12784" s="25">
        <v>75029804</v>
      </c>
      <c r="I12784" s="25" t="s">
        <v>12858</v>
      </c>
    </row>
    <row r="12785" spans="8:9" x14ac:dyDescent="0.3">
      <c r="H12785" s="25">
        <v>75029821</v>
      </c>
      <c r="I12785" s="25" t="s">
        <v>12859</v>
      </c>
    </row>
    <row r="12786" spans="8:9" x14ac:dyDescent="0.3">
      <c r="H12786" s="25">
        <v>75029839</v>
      </c>
      <c r="I12786" s="25" t="s">
        <v>12860</v>
      </c>
    </row>
    <row r="12787" spans="8:9" x14ac:dyDescent="0.3">
      <c r="H12787" s="25">
        <v>75029847</v>
      </c>
      <c r="I12787" s="25" t="s">
        <v>12861</v>
      </c>
    </row>
    <row r="12788" spans="8:9" x14ac:dyDescent="0.3">
      <c r="H12788" s="25">
        <v>75029855</v>
      </c>
      <c r="I12788" s="25" t="s">
        <v>12862</v>
      </c>
    </row>
    <row r="12789" spans="8:9" x14ac:dyDescent="0.3">
      <c r="H12789" s="25">
        <v>75029863</v>
      </c>
      <c r="I12789" s="25" t="s">
        <v>12863</v>
      </c>
    </row>
    <row r="12790" spans="8:9" x14ac:dyDescent="0.3">
      <c r="H12790" s="25">
        <v>75029871</v>
      </c>
      <c r="I12790" s="25" t="s">
        <v>12864</v>
      </c>
    </row>
    <row r="12791" spans="8:9" x14ac:dyDescent="0.3">
      <c r="H12791" s="25">
        <v>75029880</v>
      </c>
      <c r="I12791" s="25" t="s">
        <v>12865</v>
      </c>
    </row>
    <row r="12792" spans="8:9" x14ac:dyDescent="0.3">
      <c r="H12792" s="25">
        <v>75029901</v>
      </c>
      <c r="I12792" s="25" t="s">
        <v>12866</v>
      </c>
    </row>
    <row r="12793" spans="8:9" x14ac:dyDescent="0.3">
      <c r="H12793" s="25">
        <v>75029910</v>
      </c>
      <c r="I12793" s="25" t="s">
        <v>12867</v>
      </c>
    </row>
    <row r="12794" spans="8:9" x14ac:dyDescent="0.3">
      <c r="H12794" s="25">
        <v>75029944</v>
      </c>
      <c r="I12794" s="25" t="s">
        <v>12868</v>
      </c>
    </row>
    <row r="12795" spans="8:9" x14ac:dyDescent="0.3">
      <c r="H12795" s="25">
        <v>75029952</v>
      </c>
      <c r="I12795" s="25" t="s">
        <v>12869</v>
      </c>
    </row>
    <row r="12796" spans="8:9" x14ac:dyDescent="0.3">
      <c r="H12796" s="25">
        <v>75029961</v>
      </c>
      <c r="I12796" s="25" t="s">
        <v>12870</v>
      </c>
    </row>
    <row r="12797" spans="8:9" x14ac:dyDescent="0.3">
      <c r="H12797" s="25">
        <v>75029979</v>
      </c>
      <c r="I12797" s="25" t="s">
        <v>12871</v>
      </c>
    </row>
    <row r="12798" spans="8:9" x14ac:dyDescent="0.3">
      <c r="H12798" s="25">
        <v>75029995</v>
      </c>
      <c r="I12798" s="25" t="s">
        <v>12872</v>
      </c>
    </row>
    <row r="12799" spans="8:9" x14ac:dyDescent="0.3">
      <c r="H12799" s="25">
        <v>75030004</v>
      </c>
      <c r="I12799" s="25" t="s">
        <v>12873</v>
      </c>
    </row>
    <row r="12800" spans="8:9" x14ac:dyDescent="0.3">
      <c r="H12800" s="25">
        <v>75030012</v>
      </c>
      <c r="I12800" s="25" t="s">
        <v>12874</v>
      </c>
    </row>
    <row r="12801" spans="8:9" x14ac:dyDescent="0.3">
      <c r="H12801" s="25">
        <v>75030047</v>
      </c>
      <c r="I12801" s="25" t="s">
        <v>12875</v>
      </c>
    </row>
    <row r="12802" spans="8:9" x14ac:dyDescent="0.3">
      <c r="H12802" s="25">
        <v>75030101</v>
      </c>
      <c r="I12802" s="25" t="s">
        <v>12876</v>
      </c>
    </row>
    <row r="12803" spans="8:9" x14ac:dyDescent="0.3">
      <c r="H12803" s="25">
        <v>75030187</v>
      </c>
      <c r="I12803" s="25" t="s">
        <v>12877</v>
      </c>
    </row>
    <row r="12804" spans="8:9" x14ac:dyDescent="0.3">
      <c r="H12804" s="25">
        <v>75030268</v>
      </c>
      <c r="I12804" s="25" t="s">
        <v>12878</v>
      </c>
    </row>
    <row r="12805" spans="8:9" x14ac:dyDescent="0.3">
      <c r="H12805" s="25">
        <v>75030276</v>
      </c>
      <c r="I12805" s="25" t="s">
        <v>12879</v>
      </c>
    </row>
    <row r="12806" spans="8:9" x14ac:dyDescent="0.3">
      <c r="H12806" s="25">
        <v>75030322</v>
      </c>
      <c r="I12806" s="25" t="s">
        <v>12880</v>
      </c>
    </row>
    <row r="12807" spans="8:9" x14ac:dyDescent="0.3">
      <c r="H12807" s="25">
        <v>75030357</v>
      </c>
      <c r="I12807" s="25" t="s">
        <v>12881</v>
      </c>
    </row>
    <row r="12808" spans="8:9" x14ac:dyDescent="0.3">
      <c r="H12808" s="25">
        <v>75030365</v>
      </c>
      <c r="I12808" s="25" t="s">
        <v>12882</v>
      </c>
    </row>
    <row r="12809" spans="8:9" x14ac:dyDescent="0.3">
      <c r="H12809" s="25">
        <v>75030381</v>
      </c>
      <c r="I12809" s="25" t="s">
        <v>12883</v>
      </c>
    </row>
    <row r="12810" spans="8:9" x14ac:dyDescent="0.3">
      <c r="H12810" s="25">
        <v>75030420</v>
      </c>
      <c r="I12810" s="25" t="s">
        <v>12884</v>
      </c>
    </row>
    <row r="12811" spans="8:9" x14ac:dyDescent="0.3">
      <c r="H12811" s="25">
        <v>75030438</v>
      </c>
      <c r="I12811" s="25" t="s">
        <v>12885</v>
      </c>
    </row>
    <row r="12812" spans="8:9" x14ac:dyDescent="0.3">
      <c r="H12812" s="25">
        <v>75030471</v>
      </c>
      <c r="I12812" s="25" t="s">
        <v>12886</v>
      </c>
    </row>
    <row r="12813" spans="8:9" x14ac:dyDescent="0.3">
      <c r="H12813" s="25">
        <v>75030501</v>
      </c>
      <c r="I12813" s="25" t="s">
        <v>12887</v>
      </c>
    </row>
    <row r="12814" spans="8:9" x14ac:dyDescent="0.3">
      <c r="H12814" s="25">
        <v>75030519</v>
      </c>
      <c r="I12814" s="25" t="s">
        <v>12888</v>
      </c>
    </row>
    <row r="12815" spans="8:9" x14ac:dyDescent="0.3">
      <c r="H12815" s="25">
        <v>75030527</v>
      </c>
      <c r="I12815" s="25" t="s">
        <v>12889</v>
      </c>
    </row>
    <row r="12816" spans="8:9" x14ac:dyDescent="0.3">
      <c r="H12816" s="25">
        <v>75030543</v>
      </c>
      <c r="I12816" s="25" t="s">
        <v>12890</v>
      </c>
    </row>
    <row r="12817" spans="8:9" x14ac:dyDescent="0.3">
      <c r="H12817" s="25">
        <v>75030594</v>
      </c>
      <c r="I12817" s="25" t="s">
        <v>12891</v>
      </c>
    </row>
    <row r="12818" spans="8:9" x14ac:dyDescent="0.3">
      <c r="H12818" s="25">
        <v>75030616</v>
      </c>
      <c r="I12818" s="25" t="s">
        <v>12892</v>
      </c>
    </row>
    <row r="12819" spans="8:9" x14ac:dyDescent="0.3">
      <c r="H12819" s="25">
        <v>75030624</v>
      </c>
      <c r="I12819" s="25" t="s">
        <v>12893</v>
      </c>
    </row>
    <row r="12820" spans="8:9" x14ac:dyDescent="0.3">
      <c r="H12820" s="25">
        <v>75030632</v>
      </c>
      <c r="I12820" s="25" t="s">
        <v>12894</v>
      </c>
    </row>
    <row r="12821" spans="8:9" x14ac:dyDescent="0.3">
      <c r="H12821" s="25">
        <v>75030675</v>
      </c>
      <c r="I12821" s="25" t="s">
        <v>12895</v>
      </c>
    </row>
    <row r="12822" spans="8:9" x14ac:dyDescent="0.3">
      <c r="H12822" s="25">
        <v>75030683</v>
      </c>
      <c r="I12822" s="25" t="s">
        <v>12896</v>
      </c>
    </row>
    <row r="12823" spans="8:9" x14ac:dyDescent="0.3">
      <c r="H12823" s="25">
        <v>75030691</v>
      </c>
      <c r="I12823" s="25" t="s">
        <v>12897</v>
      </c>
    </row>
    <row r="12824" spans="8:9" x14ac:dyDescent="0.3">
      <c r="H12824" s="25">
        <v>75030705</v>
      </c>
      <c r="I12824" s="25" t="s">
        <v>12084</v>
      </c>
    </row>
    <row r="12825" spans="8:9" x14ac:dyDescent="0.3">
      <c r="H12825" s="25">
        <v>75030748</v>
      </c>
      <c r="I12825" s="25" t="s">
        <v>12898</v>
      </c>
    </row>
    <row r="12826" spans="8:9" x14ac:dyDescent="0.3">
      <c r="H12826" s="25">
        <v>75030756</v>
      </c>
      <c r="I12826" s="25" t="s">
        <v>12899</v>
      </c>
    </row>
    <row r="12827" spans="8:9" x14ac:dyDescent="0.3">
      <c r="H12827" s="25">
        <v>75030772</v>
      </c>
      <c r="I12827" s="25" t="s">
        <v>12900</v>
      </c>
    </row>
    <row r="12828" spans="8:9" x14ac:dyDescent="0.3">
      <c r="H12828" s="25">
        <v>75030781</v>
      </c>
      <c r="I12828" s="25" t="s">
        <v>12901</v>
      </c>
    </row>
    <row r="12829" spans="8:9" x14ac:dyDescent="0.3">
      <c r="H12829" s="25">
        <v>75030799</v>
      </c>
      <c r="I12829" s="25" t="s">
        <v>12902</v>
      </c>
    </row>
    <row r="12830" spans="8:9" x14ac:dyDescent="0.3">
      <c r="H12830" s="25">
        <v>75030802</v>
      </c>
      <c r="I12830" s="25" t="s">
        <v>12903</v>
      </c>
    </row>
    <row r="12831" spans="8:9" x14ac:dyDescent="0.3">
      <c r="H12831" s="25">
        <v>75030811</v>
      </c>
      <c r="I12831" s="25" t="s">
        <v>12904</v>
      </c>
    </row>
    <row r="12832" spans="8:9" x14ac:dyDescent="0.3">
      <c r="H12832" s="25">
        <v>75030829</v>
      </c>
      <c r="I12832" s="25" t="s">
        <v>12905</v>
      </c>
    </row>
    <row r="12833" spans="8:9" x14ac:dyDescent="0.3">
      <c r="H12833" s="25">
        <v>75030837</v>
      </c>
      <c r="I12833" s="25" t="s">
        <v>12906</v>
      </c>
    </row>
    <row r="12834" spans="8:9" x14ac:dyDescent="0.3">
      <c r="H12834" s="25">
        <v>75030845</v>
      </c>
      <c r="I12834" s="25" t="s">
        <v>12907</v>
      </c>
    </row>
    <row r="12835" spans="8:9" x14ac:dyDescent="0.3">
      <c r="H12835" s="25">
        <v>75030853</v>
      </c>
      <c r="I12835" s="25" t="s">
        <v>12908</v>
      </c>
    </row>
    <row r="12836" spans="8:9" x14ac:dyDescent="0.3">
      <c r="H12836" s="25">
        <v>75030861</v>
      </c>
      <c r="I12836" s="25" t="s">
        <v>12909</v>
      </c>
    </row>
    <row r="12837" spans="8:9" x14ac:dyDescent="0.3">
      <c r="H12837" s="25">
        <v>75030870</v>
      </c>
      <c r="I12837" s="25" t="s">
        <v>12910</v>
      </c>
    </row>
    <row r="12838" spans="8:9" x14ac:dyDescent="0.3">
      <c r="H12838" s="25">
        <v>75030896</v>
      </c>
      <c r="I12838" s="25" t="s">
        <v>12911</v>
      </c>
    </row>
    <row r="12839" spans="8:9" x14ac:dyDescent="0.3">
      <c r="H12839" s="25">
        <v>75030900</v>
      </c>
      <c r="I12839" s="25" t="s">
        <v>12912</v>
      </c>
    </row>
    <row r="12840" spans="8:9" x14ac:dyDescent="0.3">
      <c r="H12840" s="25">
        <v>75030934</v>
      </c>
      <c r="I12840" s="25" t="s">
        <v>12913</v>
      </c>
    </row>
    <row r="12841" spans="8:9" x14ac:dyDescent="0.3">
      <c r="H12841" s="25">
        <v>75030942</v>
      </c>
      <c r="I12841" s="25" t="s">
        <v>12914</v>
      </c>
    </row>
    <row r="12842" spans="8:9" x14ac:dyDescent="0.3">
      <c r="H12842" s="25">
        <v>75030951</v>
      </c>
      <c r="I12842" s="25" t="s">
        <v>12915</v>
      </c>
    </row>
    <row r="12843" spans="8:9" x14ac:dyDescent="0.3">
      <c r="H12843" s="25">
        <v>75031086</v>
      </c>
      <c r="I12843" s="25" t="s">
        <v>12916</v>
      </c>
    </row>
    <row r="12844" spans="8:9" x14ac:dyDescent="0.3">
      <c r="H12844" s="25">
        <v>75031108</v>
      </c>
      <c r="I12844" s="25" t="s">
        <v>12917</v>
      </c>
    </row>
    <row r="12845" spans="8:9" x14ac:dyDescent="0.3">
      <c r="H12845" s="25">
        <v>75031116</v>
      </c>
      <c r="I12845" s="25" t="s">
        <v>12918</v>
      </c>
    </row>
    <row r="12846" spans="8:9" x14ac:dyDescent="0.3">
      <c r="H12846" s="25">
        <v>75031124</v>
      </c>
      <c r="I12846" s="25" t="s">
        <v>12919</v>
      </c>
    </row>
    <row r="12847" spans="8:9" x14ac:dyDescent="0.3">
      <c r="H12847" s="25">
        <v>75031141</v>
      </c>
      <c r="I12847" s="25" t="s">
        <v>12920</v>
      </c>
    </row>
    <row r="12848" spans="8:9" x14ac:dyDescent="0.3">
      <c r="H12848" s="25">
        <v>75031159</v>
      </c>
      <c r="I12848" s="25" t="s">
        <v>12921</v>
      </c>
    </row>
    <row r="12849" spans="8:9" x14ac:dyDescent="0.3">
      <c r="H12849" s="25">
        <v>75031167</v>
      </c>
      <c r="I12849" s="25" t="s">
        <v>12922</v>
      </c>
    </row>
    <row r="12850" spans="8:9" x14ac:dyDescent="0.3">
      <c r="H12850" s="25">
        <v>75031175</v>
      </c>
      <c r="I12850" s="25" t="s">
        <v>12923</v>
      </c>
    </row>
    <row r="12851" spans="8:9" x14ac:dyDescent="0.3">
      <c r="H12851" s="25">
        <v>75031183</v>
      </c>
      <c r="I12851" s="25" t="s">
        <v>12924</v>
      </c>
    </row>
    <row r="12852" spans="8:9" x14ac:dyDescent="0.3">
      <c r="H12852" s="25">
        <v>75031191</v>
      </c>
      <c r="I12852" s="25" t="s">
        <v>12925</v>
      </c>
    </row>
    <row r="12853" spans="8:9" x14ac:dyDescent="0.3">
      <c r="H12853" s="25">
        <v>75031205</v>
      </c>
      <c r="I12853" s="25" t="s">
        <v>12926</v>
      </c>
    </row>
    <row r="12854" spans="8:9" x14ac:dyDescent="0.3">
      <c r="H12854" s="25">
        <v>75031256</v>
      </c>
      <c r="I12854" s="25" t="s">
        <v>12927</v>
      </c>
    </row>
    <row r="12855" spans="8:9" x14ac:dyDescent="0.3">
      <c r="H12855" s="25">
        <v>75031272</v>
      </c>
      <c r="I12855" s="25" t="s">
        <v>12928</v>
      </c>
    </row>
    <row r="12856" spans="8:9" x14ac:dyDescent="0.3">
      <c r="H12856" s="25">
        <v>75031281</v>
      </c>
      <c r="I12856" s="25" t="s">
        <v>12929</v>
      </c>
    </row>
    <row r="12857" spans="8:9" x14ac:dyDescent="0.3">
      <c r="H12857" s="25">
        <v>75031311</v>
      </c>
      <c r="I12857" s="25" t="s">
        <v>12930</v>
      </c>
    </row>
    <row r="12858" spans="8:9" x14ac:dyDescent="0.3">
      <c r="H12858" s="25">
        <v>75031329</v>
      </c>
      <c r="I12858" s="25" t="s">
        <v>12931</v>
      </c>
    </row>
    <row r="12859" spans="8:9" x14ac:dyDescent="0.3">
      <c r="H12859" s="25">
        <v>75031345</v>
      </c>
      <c r="I12859" s="25" t="s">
        <v>12932</v>
      </c>
    </row>
    <row r="12860" spans="8:9" x14ac:dyDescent="0.3">
      <c r="H12860" s="25">
        <v>75031353</v>
      </c>
      <c r="I12860" s="25" t="s">
        <v>12933</v>
      </c>
    </row>
    <row r="12861" spans="8:9" x14ac:dyDescent="0.3">
      <c r="H12861" s="25">
        <v>75031361</v>
      </c>
      <c r="I12861" s="25" t="s">
        <v>12934</v>
      </c>
    </row>
    <row r="12862" spans="8:9" x14ac:dyDescent="0.3">
      <c r="H12862" s="25">
        <v>75031370</v>
      </c>
      <c r="I12862" s="25" t="s">
        <v>12935</v>
      </c>
    </row>
    <row r="12863" spans="8:9" x14ac:dyDescent="0.3">
      <c r="H12863" s="25">
        <v>75031388</v>
      </c>
      <c r="I12863" s="25" t="s">
        <v>12936</v>
      </c>
    </row>
    <row r="12864" spans="8:9" x14ac:dyDescent="0.3">
      <c r="H12864" s="25">
        <v>75031418</v>
      </c>
      <c r="I12864" s="25" t="s">
        <v>12937</v>
      </c>
    </row>
    <row r="12865" spans="8:9" x14ac:dyDescent="0.3">
      <c r="H12865" s="25">
        <v>75031426</v>
      </c>
      <c r="I12865" s="25" t="s">
        <v>12938</v>
      </c>
    </row>
    <row r="12866" spans="8:9" x14ac:dyDescent="0.3">
      <c r="H12866" s="25">
        <v>75031469</v>
      </c>
      <c r="I12866" s="25" t="s">
        <v>12939</v>
      </c>
    </row>
    <row r="12867" spans="8:9" x14ac:dyDescent="0.3">
      <c r="H12867" s="25">
        <v>75031485</v>
      </c>
      <c r="I12867" s="25" t="s">
        <v>12940</v>
      </c>
    </row>
    <row r="12868" spans="8:9" x14ac:dyDescent="0.3">
      <c r="H12868" s="25">
        <v>75031515</v>
      </c>
      <c r="I12868" s="25" t="s">
        <v>12941</v>
      </c>
    </row>
    <row r="12869" spans="8:9" x14ac:dyDescent="0.3">
      <c r="H12869" s="25">
        <v>75031523</v>
      </c>
      <c r="I12869" s="25" t="s">
        <v>12942</v>
      </c>
    </row>
    <row r="12870" spans="8:9" x14ac:dyDescent="0.3">
      <c r="H12870" s="25">
        <v>75031531</v>
      </c>
      <c r="I12870" s="25" t="s">
        <v>12943</v>
      </c>
    </row>
    <row r="12871" spans="8:9" x14ac:dyDescent="0.3">
      <c r="H12871" s="25">
        <v>75031540</v>
      </c>
      <c r="I12871" s="25" t="s">
        <v>12944</v>
      </c>
    </row>
    <row r="12872" spans="8:9" x14ac:dyDescent="0.3">
      <c r="H12872" s="25">
        <v>75031558</v>
      </c>
      <c r="I12872" s="25" t="s">
        <v>12945</v>
      </c>
    </row>
    <row r="12873" spans="8:9" x14ac:dyDescent="0.3">
      <c r="H12873" s="25">
        <v>75031566</v>
      </c>
      <c r="I12873" s="25" t="s">
        <v>12946</v>
      </c>
    </row>
    <row r="12874" spans="8:9" x14ac:dyDescent="0.3">
      <c r="H12874" s="25">
        <v>75031574</v>
      </c>
      <c r="I12874" s="25" t="s">
        <v>12947</v>
      </c>
    </row>
    <row r="12875" spans="8:9" x14ac:dyDescent="0.3">
      <c r="H12875" s="25">
        <v>75031582</v>
      </c>
      <c r="I12875" s="25" t="s">
        <v>12948</v>
      </c>
    </row>
    <row r="12876" spans="8:9" x14ac:dyDescent="0.3">
      <c r="H12876" s="25">
        <v>75031591</v>
      </c>
      <c r="I12876" s="25" t="s">
        <v>12949</v>
      </c>
    </row>
    <row r="12877" spans="8:9" x14ac:dyDescent="0.3">
      <c r="H12877" s="25">
        <v>75031604</v>
      </c>
      <c r="I12877" s="25" t="s">
        <v>12950</v>
      </c>
    </row>
    <row r="12878" spans="8:9" x14ac:dyDescent="0.3">
      <c r="H12878" s="25">
        <v>75031612</v>
      </c>
      <c r="I12878" s="25" t="s">
        <v>12951</v>
      </c>
    </row>
    <row r="12879" spans="8:9" x14ac:dyDescent="0.3">
      <c r="H12879" s="25">
        <v>75031621</v>
      </c>
      <c r="I12879" s="25" t="s">
        <v>12952</v>
      </c>
    </row>
    <row r="12880" spans="8:9" x14ac:dyDescent="0.3">
      <c r="H12880" s="25">
        <v>75031647</v>
      </c>
      <c r="I12880" s="25" t="s">
        <v>12953</v>
      </c>
    </row>
    <row r="12881" spans="8:9" x14ac:dyDescent="0.3">
      <c r="H12881" s="25">
        <v>75031655</v>
      </c>
      <c r="I12881" s="25" t="s">
        <v>12954</v>
      </c>
    </row>
    <row r="12882" spans="8:9" x14ac:dyDescent="0.3">
      <c r="H12882" s="25">
        <v>75031663</v>
      </c>
      <c r="I12882" s="25" t="s">
        <v>12955</v>
      </c>
    </row>
    <row r="12883" spans="8:9" x14ac:dyDescent="0.3">
      <c r="H12883" s="25">
        <v>75031671</v>
      </c>
      <c r="I12883" s="25" t="s">
        <v>12956</v>
      </c>
    </row>
    <row r="12884" spans="8:9" x14ac:dyDescent="0.3">
      <c r="H12884" s="25">
        <v>75031710</v>
      </c>
      <c r="I12884" s="25" t="s">
        <v>12957</v>
      </c>
    </row>
    <row r="12885" spans="8:9" x14ac:dyDescent="0.3">
      <c r="H12885" s="25">
        <v>75031728</v>
      </c>
      <c r="I12885" s="25" t="s">
        <v>12958</v>
      </c>
    </row>
    <row r="12886" spans="8:9" x14ac:dyDescent="0.3">
      <c r="H12886" s="25">
        <v>75031736</v>
      </c>
      <c r="I12886" s="25" t="s">
        <v>12959</v>
      </c>
    </row>
    <row r="12887" spans="8:9" x14ac:dyDescent="0.3">
      <c r="H12887" s="25">
        <v>75031752</v>
      </c>
      <c r="I12887" s="25" t="s">
        <v>12960</v>
      </c>
    </row>
    <row r="12888" spans="8:9" x14ac:dyDescent="0.3">
      <c r="H12888" s="25">
        <v>75031761</v>
      </c>
      <c r="I12888" s="25" t="s">
        <v>12961</v>
      </c>
    </row>
    <row r="12889" spans="8:9" x14ac:dyDescent="0.3">
      <c r="H12889" s="25">
        <v>75031795</v>
      </c>
      <c r="I12889" s="25" t="s">
        <v>12962</v>
      </c>
    </row>
    <row r="12890" spans="8:9" x14ac:dyDescent="0.3">
      <c r="H12890" s="25">
        <v>75031817</v>
      </c>
      <c r="I12890" s="25" t="s">
        <v>12963</v>
      </c>
    </row>
    <row r="12891" spans="8:9" x14ac:dyDescent="0.3">
      <c r="H12891" s="25">
        <v>75031825</v>
      </c>
      <c r="I12891" s="25" t="s">
        <v>12964</v>
      </c>
    </row>
    <row r="12892" spans="8:9" x14ac:dyDescent="0.3">
      <c r="H12892" s="25">
        <v>75031957</v>
      </c>
      <c r="I12892" s="25" t="s">
        <v>12965</v>
      </c>
    </row>
    <row r="12893" spans="8:9" x14ac:dyDescent="0.3">
      <c r="H12893" s="25">
        <v>75032694</v>
      </c>
      <c r="I12893" s="25" t="s">
        <v>12966</v>
      </c>
    </row>
    <row r="12894" spans="8:9" x14ac:dyDescent="0.3">
      <c r="H12894" s="25">
        <v>75032741</v>
      </c>
      <c r="I12894" s="25" t="s">
        <v>12967</v>
      </c>
    </row>
    <row r="12895" spans="8:9" x14ac:dyDescent="0.3">
      <c r="H12895" s="25">
        <v>75032759</v>
      </c>
      <c r="I12895" s="25" t="s">
        <v>12968</v>
      </c>
    </row>
    <row r="12896" spans="8:9" x14ac:dyDescent="0.3">
      <c r="H12896" s="25">
        <v>75032767</v>
      </c>
      <c r="I12896" s="25" t="s">
        <v>12969</v>
      </c>
    </row>
    <row r="12897" spans="8:9" x14ac:dyDescent="0.3">
      <c r="H12897" s="25">
        <v>75032775</v>
      </c>
      <c r="I12897" s="25" t="s">
        <v>12970</v>
      </c>
    </row>
    <row r="12898" spans="8:9" x14ac:dyDescent="0.3">
      <c r="H12898" s="25">
        <v>75032783</v>
      </c>
      <c r="I12898" s="25" t="s">
        <v>12971</v>
      </c>
    </row>
    <row r="12899" spans="8:9" x14ac:dyDescent="0.3">
      <c r="H12899" s="25">
        <v>75032791</v>
      </c>
      <c r="I12899" s="25" t="s">
        <v>12972</v>
      </c>
    </row>
    <row r="12900" spans="8:9" x14ac:dyDescent="0.3">
      <c r="H12900" s="25">
        <v>75032813</v>
      </c>
      <c r="I12900" s="25" t="s">
        <v>12973</v>
      </c>
    </row>
    <row r="12901" spans="8:9" x14ac:dyDescent="0.3">
      <c r="H12901" s="25">
        <v>75032830</v>
      </c>
      <c r="I12901" s="25" t="s">
        <v>12974</v>
      </c>
    </row>
    <row r="12902" spans="8:9" x14ac:dyDescent="0.3">
      <c r="H12902" s="25">
        <v>75032848</v>
      </c>
      <c r="I12902" s="25" t="s">
        <v>12975</v>
      </c>
    </row>
    <row r="12903" spans="8:9" x14ac:dyDescent="0.3">
      <c r="H12903" s="25">
        <v>75032872</v>
      </c>
      <c r="I12903" s="25" t="s">
        <v>12976</v>
      </c>
    </row>
    <row r="12904" spans="8:9" x14ac:dyDescent="0.3">
      <c r="H12904" s="25">
        <v>75032881</v>
      </c>
      <c r="I12904" s="25" t="s">
        <v>12977</v>
      </c>
    </row>
    <row r="12905" spans="8:9" x14ac:dyDescent="0.3">
      <c r="H12905" s="25">
        <v>75032899</v>
      </c>
      <c r="I12905" s="25" t="s">
        <v>12978</v>
      </c>
    </row>
    <row r="12906" spans="8:9" x14ac:dyDescent="0.3">
      <c r="H12906" s="25">
        <v>75032902</v>
      </c>
      <c r="I12906" s="25" t="s">
        <v>12979</v>
      </c>
    </row>
    <row r="12907" spans="8:9" x14ac:dyDescent="0.3">
      <c r="H12907" s="25">
        <v>75032911</v>
      </c>
      <c r="I12907" s="25" t="s">
        <v>12980</v>
      </c>
    </row>
    <row r="12908" spans="8:9" x14ac:dyDescent="0.3">
      <c r="H12908" s="25">
        <v>75032929</v>
      </c>
      <c r="I12908" s="25" t="s">
        <v>12981</v>
      </c>
    </row>
    <row r="12909" spans="8:9" x14ac:dyDescent="0.3">
      <c r="H12909" s="25">
        <v>75032937</v>
      </c>
      <c r="I12909" s="25" t="s">
        <v>12982</v>
      </c>
    </row>
    <row r="12910" spans="8:9" x14ac:dyDescent="0.3">
      <c r="H12910" s="25">
        <v>75032945</v>
      </c>
      <c r="I12910" s="25" t="s">
        <v>12983</v>
      </c>
    </row>
    <row r="12911" spans="8:9" x14ac:dyDescent="0.3">
      <c r="H12911" s="25">
        <v>75033003</v>
      </c>
      <c r="I12911" s="25" t="s">
        <v>12984</v>
      </c>
    </row>
    <row r="12912" spans="8:9" x14ac:dyDescent="0.3">
      <c r="H12912" s="25">
        <v>75033011</v>
      </c>
      <c r="I12912" s="25" t="s">
        <v>12985</v>
      </c>
    </row>
    <row r="12913" spans="8:9" x14ac:dyDescent="0.3">
      <c r="H12913" s="25">
        <v>75033020</v>
      </c>
      <c r="I12913" s="25" t="s">
        <v>12986</v>
      </c>
    </row>
    <row r="12914" spans="8:9" x14ac:dyDescent="0.3">
      <c r="H12914" s="25">
        <v>75033038</v>
      </c>
      <c r="I12914" s="25" t="s">
        <v>12987</v>
      </c>
    </row>
    <row r="12915" spans="8:9" x14ac:dyDescent="0.3">
      <c r="H12915" s="25">
        <v>75033046</v>
      </c>
      <c r="I12915" s="25" t="s">
        <v>12988</v>
      </c>
    </row>
    <row r="12916" spans="8:9" x14ac:dyDescent="0.3">
      <c r="H12916" s="25">
        <v>75033054</v>
      </c>
      <c r="I12916" s="25" t="s">
        <v>12989</v>
      </c>
    </row>
    <row r="12917" spans="8:9" x14ac:dyDescent="0.3">
      <c r="H12917" s="25">
        <v>75033062</v>
      </c>
      <c r="I12917" s="25" t="s">
        <v>12990</v>
      </c>
    </row>
    <row r="12918" spans="8:9" x14ac:dyDescent="0.3">
      <c r="H12918" s="25">
        <v>75033071</v>
      </c>
      <c r="I12918" s="25" t="s">
        <v>12991</v>
      </c>
    </row>
    <row r="12919" spans="8:9" x14ac:dyDescent="0.3">
      <c r="H12919" s="25">
        <v>75033089</v>
      </c>
      <c r="I12919" s="25" t="s">
        <v>12992</v>
      </c>
    </row>
    <row r="12920" spans="8:9" x14ac:dyDescent="0.3">
      <c r="H12920" s="25">
        <v>75033097</v>
      </c>
      <c r="I12920" s="25" t="s">
        <v>12993</v>
      </c>
    </row>
    <row r="12921" spans="8:9" x14ac:dyDescent="0.3">
      <c r="H12921" s="25">
        <v>75033101</v>
      </c>
      <c r="I12921" s="25" t="s">
        <v>12994</v>
      </c>
    </row>
    <row r="12922" spans="8:9" x14ac:dyDescent="0.3">
      <c r="H12922" s="25">
        <v>75033119</v>
      </c>
      <c r="I12922" s="25" t="s">
        <v>12995</v>
      </c>
    </row>
    <row r="12923" spans="8:9" x14ac:dyDescent="0.3">
      <c r="H12923" s="25">
        <v>75033143</v>
      </c>
      <c r="I12923" s="25" t="s">
        <v>12996</v>
      </c>
    </row>
    <row r="12924" spans="8:9" x14ac:dyDescent="0.3">
      <c r="H12924" s="25">
        <v>75033151</v>
      </c>
      <c r="I12924" s="25" t="s">
        <v>12997</v>
      </c>
    </row>
    <row r="12925" spans="8:9" x14ac:dyDescent="0.3">
      <c r="H12925" s="25">
        <v>75033178</v>
      </c>
      <c r="I12925" s="25" t="s">
        <v>12998</v>
      </c>
    </row>
    <row r="12926" spans="8:9" x14ac:dyDescent="0.3">
      <c r="H12926" s="25">
        <v>75033186</v>
      </c>
      <c r="I12926" s="25" t="s">
        <v>12999</v>
      </c>
    </row>
    <row r="12927" spans="8:9" x14ac:dyDescent="0.3">
      <c r="H12927" s="25">
        <v>75033194</v>
      </c>
      <c r="I12927" s="25" t="s">
        <v>13000</v>
      </c>
    </row>
    <row r="12928" spans="8:9" x14ac:dyDescent="0.3">
      <c r="H12928" s="25">
        <v>75033208</v>
      </c>
      <c r="I12928" s="25" t="s">
        <v>13001</v>
      </c>
    </row>
    <row r="12929" spans="8:9" x14ac:dyDescent="0.3">
      <c r="H12929" s="25">
        <v>75033216</v>
      </c>
      <c r="I12929" s="25" t="s">
        <v>13002</v>
      </c>
    </row>
    <row r="12930" spans="8:9" x14ac:dyDescent="0.3">
      <c r="H12930" s="25">
        <v>75033224</v>
      </c>
      <c r="I12930" s="25" t="s">
        <v>13003</v>
      </c>
    </row>
    <row r="12931" spans="8:9" x14ac:dyDescent="0.3">
      <c r="H12931" s="25">
        <v>75033232</v>
      </c>
      <c r="I12931" s="25" t="s">
        <v>13004</v>
      </c>
    </row>
    <row r="12932" spans="8:9" x14ac:dyDescent="0.3">
      <c r="H12932" s="25">
        <v>75033241</v>
      </c>
      <c r="I12932" s="25" t="s">
        <v>13005</v>
      </c>
    </row>
    <row r="12933" spans="8:9" x14ac:dyDescent="0.3">
      <c r="H12933" s="25">
        <v>75033259</v>
      </c>
      <c r="I12933" s="25" t="s">
        <v>13006</v>
      </c>
    </row>
    <row r="12934" spans="8:9" x14ac:dyDescent="0.3">
      <c r="H12934" s="25">
        <v>75033275</v>
      </c>
      <c r="I12934" s="25" t="s">
        <v>13007</v>
      </c>
    </row>
    <row r="12935" spans="8:9" x14ac:dyDescent="0.3">
      <c r="H12935" s="25">
        <v>75033283</v>
      </c>
      <c r="I12935" s="25" t="s">
        <v>13008</v>
      </c>
    </row>
    <row r="12936" spans="8:9" x14ac:dyDescent="0.3">
      <c r="H12936" s="25">
        <v>75033291</v>
      </c>
      <c r="I12936" s="25" t="s">
        <v>13009</v>
      </c>
    </row>
    <row r="12937" spans="8:9" x14ac:dyDescent="0.3">
      <c r="H12937" s="25">
        <v>75033321</v>
      </c>
      <c r="I12937" s="25" t="s">
        <v>13010</v>
      </c>
    </row>
    <row r="12938" spans="8:9" x14ac:dyDescent="0.3">
      <c r="H12938" s="25">
        <v>75033330</v>
      </c>
      <c r="I12938" s="25" t="s">
        <v>13011</v>
      </c>
    </row>
    <row r="12939" spans="8:9" x14ac:dyDescent="0.3">
      <c r="H12939" s="25">
        <v>75033356</v>
      </c>
      <c r="I12939" s="25" t="s">
        <v>13012</v>
      </c>
    </row>
    <row r="12940" spans="8:9" x14ac:dyDescent="0.3">
      <c r="H12940" s="25">
        <v>75033364</v>
      </c>
      <c r="I12940" s="25" t="s">
        <v>13013</v>
      </c>
    </row>
    <row r="12941" spans="8:9" x14ac:dyDescent="0.3">
      <c r="H12941" s="25">
        <v>75033372</v>
      </c>
      <c r="I12941" s="25" t="s">
        <v>13014</v>
      </c>
    </row>
    <row r="12942" spans="8:9" x14ac:dyDescent="0.3">
      <c r="H12942" s="25">
        <v>75033399</v>
      </c>
      <c r="I12942" s="25" t="s">
        <v>13015</v>
      </c>
    </row>
    <row r="12943" spans="8:9" x14ac:dyDescent="0.3">
      <c r="H12943" s="25">
        <v>75033402</v>
      </c>
      <c r="I12943" s="25" t="s">
        <v>13016</v>
      </c>
    </row>
    <row r="12944" spans="8:9" x14ac:dyDescent="0.3">
      <c r="H12944" s="25">
        <v>75033411</v>
      </c>
      <c r="I12944" s="25" t="s">
        <v>13017</v>
      </c>
    </row>
    <row r="12945" spans="8:9" x14ac:dyDescent="0.3">
      <c r="H12945" s="25">
        <v>75033429</v>
      </c>
      <c r="I12945" s="25" t="s">
        <v>13018</v>
      </c>
    </row>
    <row r="12946" spans="8:9" x14ac:dyDescent="0.3">
      <c r="H12946" s="25">
        <v>75033445</v>
      </c>
      <c r="I12946" s="25" t="s">
        <v>13019</v>
      </c>
    </row>
    <row r="12947" spans="8:9" x14ac:dyDescent="0.3">
      <c r="H12947" s="25">
        <v>75033453</v>
      </c>
      <c r="I12947" s="25" t="s">
        <v>13020</v>
      </c>
    </row>
    <row r="12948" spans="8:9" x14ac:dyDescent="0.3">
      <c r="H12948" s="25">
        <v>75033470</v>
      </c>
      <c r="I12948" s="25" t="s">
        <v>13021</v>
      </c>
    </row>
    <row r="12949" spans="8:9" x14ac:dyDescent="0.3">
      <c r="H12949" s="25">
        <v>75033488</v>
      </c>
      <c r="I12949" s="25" t="s">
        <v>13022</v>
      </c>
    </row>
    <row r="12950" spans="8:9" x14ac:dyDescent="0.3">
      <c r="H12950" s="25">
        <v>75033496</v>
      </c>
      <c r="I12950" s="25" t="s">
        <v>13023</v>
      </c>
    </row>
    <row r="12951" spans="8:9" x14ac:dyDescent="0.3">
      <c r="H12951" s="25">
        <v>75033500</v>
      </c>
      <c r="I12951" s="25" t="s">
        <v>13024</v>
      </c>
    </row>
    <row r="12952" spans="8:9" x14ac:dyDescent="0.3">
      <c r="H12952" s="25">
        <v>75033518</v>
      </c>
      <c r="I12952" s="25" t="s">
        <v>13025</v>
      </c>
    </row>
    <row r="12953" spans="8:9" x14ac:dyDescent="0.3">
      <c r="H12953" s="25">
        <v>75033542</v>
      </c>
      <c r="I12953" s="25" t="s">
        <v>13026</v>
      </c>
    </row>
    <row r="12954" spans="8:9" x14ac:dyDescent="0.3">
      <c r="H12954" s="25">
        <v>75033551</v>
      </c>
      <c r="I12954" s="25" t="s">
        <v>13027</v>
      </c>
    </row>
    <row r="12955" spans="8:9" x14ac:dyDescent="0.3">
      <c r="H12955" s="25">
        <v>75033569</v>
      </c>
      <c r="I12955" s="25" t="s">
        <v>13028</v>
      </c>
    </row>
    <row r="12956" spans="8:9" x14ac:dyDescent="0.3">
      <c r="H12956" s="25">
        <v>75033585</v>
      </c>
      <c r="I12956" s="25" t="s">
        <v>13029</v>
      </c>
    </row>
    <row r="12957" spans="8:9" x14ac:dyDescent="0.3">
      <c r="H12957" s="25">
        <v>75033593</v>
      </c>
      <c r="I12957" s="25" t="s">
        <v>13030</v>
      </c>
    </row>
    <row r="12958" spans="8:9" x14ac:dyDescent="0.3">
      <c r="H12958" s="25">
        <v>75033607</v>
      </c>
      <c r="I12958" s="25" t="s">
        <v>13031</v>
      </c>
    </row>
    <row r="12959" spans="8:9" x14ac:dyDescent="0.3">
      <c r="H12959" s="25">
        <v>75033615</v>
      </c>
      <c r="I12959" s="25" t="s">
        <v>13032</v>
      </c>
    </row>
    <row r="12960" spans="8:9" x14ac:dyDescent="0.3">
      <c r="H12960" s="25">
        <v>75033623</v>
      </c>
      <c r="I12960" s="25" t="s">
        <v>13033</v>
      </c>
    </row>
    <row r="12961" spans="8:9" x14ac:dyDescent="0.3">
      <c r="H12961" s="25">
        <v>75033631</v>
      </c>
      <c r="I12961" s="25" t="s">
        <v>13034</v>
      </c>
    </row>
    <row r="12962" spans="8:9" x14ac:dyDescent="0.3">
      <c r="H12962" s="25">
        <v>75033747</v>
      </c>
      <c r="I12962" s="25" t="s">
        <v>13035</v>
      </c>
    </row>
    <row r="12963" spans="8:9" x14ac:dyDescent="0.3">
      <c r="H12963" s="25">
        <v>75033755</v>
      </c>
      <c r="I12963" s="25" t="s">
        <v>13036</v>
      </c>
    </row>
    <row r="12964" spans="8:9" x14ac:dyDescent="0.3">
      <c r="H12964" s="25">
        <v>75033771</v>
      </c>
      <c r="I12964" s="25" t="s">
        <v>13037</v>
      </c>
    </row>
    <row r="12965" spans="8:9" x14ac:dyDescent="0.3">
      <c r="H12965" s="25">
        <v>75033780</v>
      </c>
      <c r="I12965" s="25" t="s">
        <v>13038</v>
      </c>
    </row>
    <row r="12966" spans="8:9" x14ac:dyDescent="0.3">
      <c r="H12966" s="25">
        <v>75033801</v>
      </c>
      <c r="I12966" s="25" t="s">
        <v>13039</v>
      </c>
    </row>
    <row r="12967" spans="8:9" x14ac:dyDescent="0.3">
      <c r="H12967" s="25">
        <v>75033810</v>
      </c>
      <c r="I12967" s="25" t="s">
        <v>13040</v>
      </c>
    </row>
    <row r="12968" spans="8:9" x14ac:dyDescent="0.3">
      <c r="H12968" s="25">
        <v>75033828</v>
      </c>
      <c r="I12968" s="25" t="s">
        <v>13041</v>
      </c>
    </row>
    <row r="12969" spans="8:9" x14ac:dyDescent="0.3">
      <c r="H12969" s="25">
        <v>75033836</v>
      </c>
      <c r="I12969" s="25" t="s">
        <v>13042</v>
      </c>
    </row>
    <row r="12970" spans="8:9" x14ac:dyDescent="0.3">
      <c r="H12970" s="25">
        <v>75033852</v>
      </c>
      <c r="I12970" s="25" t="s">
        <v>13043</v>
      </c>
    </row>
    <row r="12971" spans="8:9" x14ac:dyDescent="0.3">
      <c r="H12971" s="25">
        <v>75033861</v>
      </c>
      <c r="I12971" s="25" t="s">
        <v>13044</v>
      </c>
    </row>
    <row r="12972" spans="8:9" x14ac:dyDescent="0.3">
      <c r="H12972" s="25">
        <v>75033879</v>
      </c>
      <c r="I12972" s="25" t="s">
        <v>13045</v>
      </c>
    </row>
    <row r="12973" spans="8:9" x14ac:dyDescent="0.3">
      <c r="H12973" s="25">
        <v>75033887</v>
      </c>
      <c r="I12973" s="25" t="s">
        <v>13046</v>
      </c>
    </row>
    <row r="12974" spans="8:9" x14ac:dyDescent="0.3">
      <c r="H12974" s="25">
        <v>75033917</v>
      </c>
      <c r="I12974" s="25" t="s">
        <v>13047</v>
      </c>
    </row>
    <row r="12975" spans="8:9" x14ac:dyDescent="0.3">
      <c r="H12975" s="25">
        <v>75033925</v>
      </c>
      <c r="I12975" s="25" t="s">
        <v>13048</v>
      </c>
    </row>
    <row r="12976" spans="8:9" x14ac:dyDescent="0.3">
      <c r="H12976" s="25">
        <v>75033933</v>
      </c>
      <c r="I12976" s="25" t="s">
        <v>13049</v>
      </c>
    </row>
    <row r="12977" spans="8:9" x14ac:dyDescent="0.3">
      <c r="H12977" s="25">
        <v>75033950</v>
      </c>
      <c r="I12977" s="25" t="s">
        <v>13050</v>
      </c>
    </row>
    <row r="12978" spans="8:9" x14ac:dyDescent="0.3">
      <c r="H12978" s="25">
        <v>75033968</v>
      </c>
      <c r="I12978" s="25" t="s">
        <v>13051</v>
      </c>
    </row>
    <row r="12979" spans="8:9" x14ac:dyDescent="0.3">
      <c r="H12979" s="25">
        <v>75033976</v>
      </c>
      <c r="I12979" s="25" t="s">
        <v>13052</v>
      </c>
    </row>
    <row r="12980" spans="8:9" x14ac:dyDescent="0.3">
      <c r="H12980" s="25">
        <v>75033984</v>
      </c>
      <c r="I12980" s="25" t="s">
        <v>13053</v>
      </c>
    </row>
    <row r="12981" spans="8:9" x14ac:dyDescent="0.3">
      <c r="H12981" s="25">
        <v>75033992</v>
      </c>
      <c r="I12981" s="25" t="s">
        <v>13054</v>
      </c>
    </row>
    <row r="12982" spans="8:9" x14ac:dyDescent="0.3">
      <c r="H12982" s="25">
        <v>75034000</v>
      </c>
      <c r="I12982" s="25" t="s">
        <v>13055</v>
      </c>
    </row>
    <row r="12983" spans="8:9" x14ac:dyDescent="0.3">
      <c r="H12983" s="25">
        <v>75034018</v>
      </c>
      <c r="I12983" s="25" t="s">
        <v>13056</v>
      </c>
    </row>
    <row r="12984" spans="8:9" x14ac:dyDescent="0.3">
      <c r="H12984" s="25">
        <v>75034026</v>
      </c>
      <c r="I12984" s="25" t="s">
        <v>13057</v>
      </c>
    </row>
    <row r="12985" spans="8:9" x14ac:dyDescent="0.3">
      <c r="H12985" s="25">
        <v>75034034</v>
      </c>
      <c r="I12985" s="25" t="s">
        <v>13058</v>
      </c>
    </row>
    <row r="12986" spans="8:9" x14ac:dyDescent="0.3">
      <c r="H12986" s="25">
        <v>75034042</v>
      </c>
      <c r="I12986" s="25" t="s">
        <v>13059</v>
      </c>
    </row>
    <row r="12987" spans="8:9" x14ac:dyDescent="0.3">
      <c r="H12987" s="25">
        <v>75034051</v>
      </c>
      <c r="I12987" s="25" t="s">
        <v>13060</v>
      </c>
    </row>
    <row r="12988" spans="8:9" x14ac:dyDescent="0.3">
      <c r="H12988" s="25">
        <v>75034069</v>
      </c>
      <c r="I12988" s="25" t="s">
        <v>13061</v>
      </c>
    </row>
    <row r="12989" spans="8:9" x14ac:dyDescent="0.3">
      <c r="H12989" s="25">
        <v>75034077</v>
      </c>
      <c r="I12989" s="25" t="s">
        <v>13062</v>
      </c>
    </row>
    <row r="12990" spans="8:9" x14ac:dyDescent="0.3">
      <c r="H12990" s="25">
        <v>75034085</v>
      </c>
      <c r="I12990" s="25" t="s">
        <v>13063</v>
      </c>
    </row>
    <row r="12991" spans="8:9" x14ac:dyDescent="0.3">
      <c r="H12991" s="25">
        <v>75034093</v>
      </c>
      <c r="I12991" s="25" t="s">
        <v>13064</v>
      </c>
    </row>
    <row r="12992" spans="8:9" x14ac:dyDescent="0.3">
      <c r="H12992" s="25">
        <v>75034107</v>
      </c>
      <c r="I12992" s="25" t="s">
        <v>13065</v>
      </c>
    </row>
    <row r="12993" spans="8:9" x14ac:dyDescent="0.3">
      <c r="H12993" s="25">
        <v>75034115</v>
      </c>
      <c r="I12993" s="25" t="s">
        <v>13066</v>
      </c>
    </row>
    <row r="12994" spans="8:9" x14ac:dyDescent="0.3">
      <c r="H12994" s="25">
        <v>75034123</v>
      </c>
      <c r="I12994" s="25" t="s">
        <v>13067</v>
      </c>
    </row>
    <row r="12995" spans="8:9" x14ac:dyDescent="0.3">
      <c r="H12995" s="25">
        <v>75034140</v>
      </c>
      <c r="I12995" s="25" t="s">
        <v>13068</v>
      </c>
    </row>
    <row r="12996" spans="8:9" x14ac:dyDescent="0.3">
      <c r="H12996" s="25">
        <v>75034158</v>
      </c>
      <c r="I12996" s="25" t="s">
        <v>13069</v>
      </c>
    </row>
    <row r="12997" spans="8:9" x14ac:dyDescent="0.3">
      <c r="H12997" s="25">
        <v>75034174</v>
      </c>
      <c r="I12997" s="25" t="s">
        <v>13070</v>
      </c>
    </row>
    <row r="12998" spans="8:9" x14ac:dyDescent="0.3">
      <c r="H12998" s="25">
        <v>75034182</v>
      </c>
      <c r="I12998" s="25" t="s">
        <v>13071</v>
      </c>
    </row>
    <row r="12999" spans="8:9" x14ac:dyDescent="0.3">
      <c r="H12999" s="25">
        <v>75034191</v>
      </c>
      <c r="I12999" s="25" t="s">
        <v>13072</v>
      </c>
    </row>
    <row r="13000" spans="8:9" x14ac:dyDescent="0.3">
      <c r="H13000" s="25">
        <v>75034212</v>
      </c>
      <c r="I13000" s="25" t="s">
        <v>13073</v>
      </c>
    </row>
    <row r="13001" spans="8:9" x14ac:dyDescent="0.3">
      <c r="H13001" s="25">
        <v>75034239</v>
      </c>
      <c r="I13001" s="25" t="s">
        <v>13074</v>
      </c>
    </row>
    <row r="13002" spans="8:9" x14ac:dyDescent="0.3">
      <c r="H13002" s="25">
        <v>75034247</v>
      </c>
      <c r="I13002" s="25" t="s">
        <v>13075</v>
      </c>
    </row>
    <row r="13003" spans="8:9" x14ac:dyDescent="0.3">
      <c r="H13003" s="25">
        <v>75034255</v>
      </c>
      <c r="I13003" s="25" t="s">
        <v>13076</v>
      </c>
    </row>
    <row r="13004" spans="8:9" x14ac:dyDescent="0.3">
      <c r="H13004" s="25">
        <v>75034271</v>
      </c>
      <c r="I13004" s="25" t="s">
        <v>13077</v>
      </c>
    </row>
    <row r="13005" spans="8:9" x14ac:dyDescent="0.3">
      <c r="H13005" s="25">
        <v>75034280</v>
      </c>
      <c r="I13005" s="25" t="s">
        <v>13078</v>
      </c>
    </row>
    <row r="13006" spans="8:9" x14ac:dyDescent="0.3">
      <c r="H13006" s="25">
        <v>75034298</v>
      </c>
      <c r="I13006" s="25" t="s">
        <v>13079</v>
      </c>
    </row>
    <row r="13007" spans="8:9" x14ac:dyDescent="0.3">
      <c r="H13007" s="25">
        <v>75034301</v>
      </c>
      <c r="I13007" s="25" t="s">
        <v>13080</v>
      </c>
    </row>
    <row r="13008" spans="8:9" x14ac:dyDescent="0.3">
      <c r="H13008" s="25">
        <v>75034310</v>
      </c>
      <c r="I13008" s="25" t="s">
        <v>13081</v>
      </c>
    </row>
    <row r="13009" spans="8:9" x14ac:dyDescent="0.3">
      <c r="H13009" s="25">
        <v>75034328</v>
      </c>
      <c r="I13009" s="25" t="s">
        <v>13082</v>
      </c>
    </row>
    <row r="13010" spans="8:9" x14ac:dyDescent="0.3">
      <c r="H13010" s="25">
        <v>75034336</v>
      </c>
      <c r="I13010" s="25" t="s">
        <v>13083</v>
      </c>
    </row>
    <row r="13011" spans="8:9" x14ac:dyDescent="0.3">
      <c r="H13011" s="25">
        <v>75034344</v>
      </c>
      <c r="I13011" s="25" t="s">
        <v>13084</v>
      </c>
    </row>
    <row r="13012" spans="8:9" x14ac:dyDescent="0.3">
      <c r="H13012" s="25">
        <v>75034352</v>
      </c>
      <c r="I13012" s="25" t="s">
        <v>13085</v>
      </c>
    </row>
    <row r="13013" spans="8:9" x14ac:dyDescent="0.3">
      <c r="H13013" s="25">
        <v>75034379</v>
      </c>
      <c r="I13013" s="25" t="s">
        <v>13086</v>
      </c>
    </row>
    <row r="13014" spans="8:9" x14ac:dyDescent="0.3">
      <c r="H13014" s="25">
        <v>75034387</v>
      </c>
      <c r="I13014" s="25" t="s">
        <v>13087</v>
      </c>
    </row>
    <row r="13015" spans="8:9" x14ac:dyDescent="0.3">
      <c r="H13015" s="25">
        <v>75034395</v>
      </c>
      <c r="I13015" s="25" t="s">
        <v>13088</v>
      </c>
    </row>
    <row r="13016" spans="8:9" x14ac:dyDescent="0.3">
      <c r="H13016" s="25">
        <v>75034409</v>
      </c>
      <c r="I13016" s="25" t="s">
        <v>13089</v>
      </c>
    </row>
    <row r="13017" spans="8:9" x14ac:dyDescent="0.3">
      <c r="H13017" s="25">
        <v>75034417</v>
      </c>
      <c r="I13017" s="25" t="s">
        <v>13090</v>
      </c>
    </row>
    <row r="13018" spans="8:9" x14ac:dyDescent="0.3">
      <c r="H13018" s="25">
        <v>75034425</v>
      </c>
      <c r="I13018" s="25" t="s">
        <v>13091</v>
      </c>
    </row>
    <row r="13019" spans="8:9" x14ac:dyDescent="0.3">
      <c r="H13019" s="25">
        <v>75034433</v>
      </c>
      <c r="I13019" s="25" t="s">
        <v>13092</v>
      </c>
    </row>
    <row r="13020" spans="8:9" x14ac:dyDescent="0.3">
      <c r="H13020" s="25">
        <v>75034450</v>
      </c>
      <c r="I13020" s="25" t="s">
        <v>13093</v>
      </c>
    </row>
    <row r="13021" spans="8:9" x14ac:dyDescent="0.3">
      <c r="H13021" s="25">
        <v>75034468</v>
      </c>
      <c r="I13021" s="25" t="s">
        <v>13094</v>
      </c>
    </row>
    <row r="13022" spans="8:9" x14ac:dyDescent="0.3">
      <c r="H13022" s="25">
        <v>75034484</v>
      </c>
      <c r="I13022" s="25" t="s">
        <v>13095</v>
      </c>
    </row>
    <row r="13023" spans="8:9" x14ac:dyDescent="0.3">
      <c r="H13023" s="25">
        <v>75034492</v>
      </c>
      <c r="I13023" s="25" t="s">
        <v>13096</v>
      </c>
    </row>
    <row r="13024" spans="8:9" x14ac:dyDescent="0.3">
      <c r="H13024" s="25">
        <v>75034506</v>
      </c>
      <c r="I13024" s="25" t="s">
        <v>13097</v>
      </c>
    </row>
    <row r="13025" spans="8:9" x14ac:dyDescent="0.3">
      <c r="H13025" s="25">
        <v>75034514</v>
      </c>
      <c r="I13025" s="25" t="s">
        <v>13098</v>
      </c>
    </row>
    <row r="13026" spans="8:9" x14ac:dyDescent="0.3">
      <c r="H13026" s="25">
        <v>75034522</v>
      </c>
      <c r="I13026" s="25" t="s">
        <v>13099</v>
      </c>
    </row>
    <row r="13027" spans="8:9" x14ac:dyDescent="0.3">
      <c r="H13027" s="25">
        <v>75034531</v>
      </c>
      <c r="I13027" s="25" t="s">
        <v>13100</v>
      </c>
    </row>
    <row r="13028" spans="8:9" x14ac:dyDescent="0.3">
      <c r="H13028" s="25">
        <v>75034549</v>
      </c>
      <c r="I13028" s="25" t="s">
        <v>13101</v>
      </c>
    </row>
    <row r="13029" spans="8:9" x14ac:dyDescent="0.3">
      <c r="H13029" s="25">
        <v>75034557</v>
      </c>
      <c r="I13029" s="25" t="s">
        <v>13102</v>
      </c>
    </row>
    <row r="13030" spans="8:9" x14ac:dyDescent="0.3">
      <c r="H13030" s="25">
        <v>75034565</v>
      </c>
      <c r="I13030" s="25" t="s">
        <v>13103</v>
      </c>
    </row>
    <row r="13031" spans="8:9" x14ac:dyDescent="0.3">
      <c r="H13031" s="25">
        <v>75034573</v>
      </c>
      <c r="I13031" s="25" t="s">
        <v>13104</v>
      </c>
    </row>
    <row r="13032" spans="8:9" x14ac:dyDescent="0.3">
      <c r="H13032" s="25">
        <v>75034581</v>
      </c>
      <c r="I13032" s="25" t="s">
        <v>13105</v>
      </c>
    </row>
    <row r="13033" spans="8:9" x14ac:dyDescent="0.3">
      <c r="H13033" s="25">
        <v>75034590</v>
      </c>
      <c r="I13033" s="25" t="s">
        <v>13106</v>
      </c>
    </row>
    <row r="13034" spans="8:9" x14ac:dyDescent="0.3">
      <c r="H13034" s="25">
        <v>75034603</v>
      </c>
      <c r="I13034" s="25" t="s">
        <v>13107</v>
      </c>
    </row>
    <row r="13035" spans="8:9" x14ac:dyDescent="0.3">
      <c r="H13035" s="25">
        <v>75034611</v>
      </c>
      <c r="I13035" s="25" t="s">
        <v>13108</v>
      </c>
    </row>
    <row r="13036" spans="8:9" x14ac:dyDescent="0.3">
      <c r="H13036" s="25">
        <v>75034620</v>
      </c>
      <c r="I13036" s="25" t="s">
        <v>13109</v>
      </c>
    </row>
    <row r="13037" spans="8:9" x14ac:dyDescent="0.3">
      <c r="H13037" s="25">
        <v>75034638</v>
      </c>
      <c r="I13037" s="25" t="s">
        <v>13110</v>
      </c>
    </row>
    <row r="13038" spans="8:9" x14ac:dyDescent="0.3">
      <c r="H13038" s="25">
        <v>75034662</v>
      </c>
      <c r="I13038" s="25" t="s">
        <v>13111</v>
      </c>
    </row>
    <row r="13039" spans="8:9" x14ac:dyDescent="0.3">
      <c r="H13039" s="25">
        <v>75034671</v>
      </c>
      <c r="I13039" s="25" t="s">
        <v>13112</v>
      </c>
    </row>
    <row r="13040" spans="8:9" x14ac:dyDescent="0.3">
      <c r="H13040" s="25">
        <v>75034689</v>
      </c>
      <c r="I13040" s="25" t="s">
        <v>13113</v>
      </c>
    </row>
    <row r="13041" spans="8:9" x14ac:dyDescent="0.3">
      <c r="H13041" s="25">
        <v>75034697</v>
      </c>
      <c r="I13041" s="25" t="s">
        <v>13114</v>
      </c>
    </row>
    <row r="13042" spans="8:9" x14ac:dyDescent="0.3">
      <c r="H13042" s="25">
        <v>75034701</v>
      </c>
      <c r="I13042" s="25" t="s">
        <v>13115</v>
      </c>
    </row>
    <row r="13043" spans="8:9" x14ac:dyDescent="0.3">
      <c r="H13043" s="25">
        <v>75034719</v>
      </c>
      <c r="I13043" s="25" t="s">
        <v>13116</v>
      </c>
    </row>
    <row r="13044" spans="8:9" x14ac:dyDescent="0.3">
      <c r="H13044" s="25">
        <v>75034727</v>
      </c>
      <c r="I13044" s="25" t="s">
        <v>13117</v>
      </c>
    </row>
    <row r="13045" spans="8:9" x14ac:dyDescent="0.3">
      <c r="H13045" s="25">
        <v>75034735</v>
      </c>
      <c r="I13045" s="25" t="s">
        <v>13118</v>
      </c>
    </row>
    <row r="13046" spans="8:9" x14ac:dyDescent="0.3">
      <c r="H13046" s="25">
        <v>75034743</v>
      </c>
      <c r="I13046" s="25" t="s">
        <v>13119</v>
      </c>
    </row>
    <row r="13047" spans="8:9" x14ac:dyDescent="0.3">
      <c r="H13047" s="25">
        <v>75034751</v>
      </c>
      <c r="I13047" s="25" t="s">
        <v>13120</v>
      </c>
    </row>
    <row r="13048" spans="8:9" x14ac:dyDescent="0.3">
      <c r="H13048" s="25">
        <v>75034760</v>
      </c>
      <c r="I13048" s="25" t="s">
        <v>13121</v>
      </c>
    </row>
    <row r="13049" spans="8:9" x14ac:dyDescent="0.3">
      <c r="H13049" s="25">
        <v>75034778</v>
      </c>
      <c r="I13049" s="25" t="s">
        <v>13122</v>
      </c>
    </row>
    <row r="13050" spans="8:9" x14ac:dyDescent="0.3">
      <c r="H13050" s="25">
        <v>75034786</v>
      </c>
      <c r="I13050" s="25" t="s">
        <v>13123</v>
      </c>
    </row>
    <row r="13051" spans="8:9" x14ac:dyDescent="0.3">
      <c r="H13051" s="25">
        <v>75034794</v>
      </c>
      <c r="I13051" s="25" t="s">
        <v>13124</v>
      </c>
    </row>
    <row r="13052" spans="8:9" x14ac:dyDescent="0.3">
      <c r="H13052" s="25">
        <v>75034816</v>
      </c>
      <c r="I13052" s="25" t="s">
        <v>13125</v>
      </c>
    </row>
    <row r="13053" spans="8:9" x14ac:dyDescent="0.3">
      <c r="H13053" s="25">
        <v>75034824</v>
      </c>
      <c r="I13053" s="25" t="s">
        <v>13126</v>
      </c>
    </row>
    <row r="13054" spans="8:9" x14ac:dyDescent="0.3">
      <c r="H13054" s="25">
        <v>75034832</v>
      </c>
      <c r="I13054" s="25" t="s">
        <v>13127</v>
      </c>
    </row>
    <row r="13055" spans="8:9" x14ac:dyDescent="0.3">
      <c r="H13055" s="25">
        <v>75034841</v>
      </c>
      <c r="I13055" s="25" t="s">
        <v>13128</v>
      </c>
    </row>
    <row r="13056" spans="8:9" x14ac:dyDescent="0.3">
      <c r="H13056" s="25">
        <v>75034859</v>
      </c>
      <c r="I13056" s="25" t="s">
        <v>13129</v>
      </c>
    </row>
    <row r="13057" spans="8:9" x14ac:dyDescent="0.3">
      <c r="H13057" s="25">
        <v>75034867</v>
      </c>
      <c r="I13057" s="25" t="s">
        <v>13130</v>
      </c>
    </row>
    <row r="13058" spans="8:9" x14ac:dyDescent="0.3">
      <c r="H13058" s="25">
        <v>75034875</v>
      </c>
      <c r="I13058" s="25" t="s">
        <v>13131</v>
      </c>
    </row>
    <row r="13059" spans="8:9" x14ac:dyDescent="0.3">
      <c r="H13059" s="25">
        <v>75034883</v>
      </c>
      <c r="I13059" s="25" t="s">
        <v>13132</v>
      </c>
    </row>
    <row r="13060" spans="8:9" x14ac:dyDescent="0.3">
      <c r="H13060" s="25">
        <v>75034913</v>
      </c>
      <c r="I13060" s="25" t="s">
        <v>13133</v>
      </c>
    </row>
    <row r="13061" spans="8:9" x14ac:dyDescent="0.3">
      <c r="H13061" s="25">
        <v>75034930</v>
      </c>
      <c r="I13061" s="25" t="s">
        <v>13134</v>
      </c>
    </row>
    <row r="13062" spans="8:9" x14ac:dyDescent="0.3">
      <c r="H13062" s="25">
        <v>75034948</v>
      </c>
      <c r="I13062" s="25" t="s">
        <v>13135</v>
      </c>
    </row>
    <row r="13063" spans="8:9" x14ac:dyDescent="0.3">
      <c r="H13063" s="25">
        <v>75034956</v>
      </c>
      <c r="I13063" s="25" t="s">
        <v>13136</v>
      </c>
    </row>
    <row r="13064" spans="8:9" x14ac:dyDescent="0.3">
      <c r="H13064" s="25">
        <v>75034964</v>
      </c>
      <c r="I13064" s="25" t="s">
        <v>13137</v>
      </c>
    </row>
    <row r="13065" spans="8:9" x14ac:dyDescent="0.3">
      <c r="H13065" s="25">
        <v>75034972</v>
      </c>
      <c r="I13065" s="25" t="s">
        <v>13138</v>
      </c>
    </row>
    <row r="13066" spans="8:9" x14ac:dyDescent="0.3">
      <c r="H13066" s="25">
        <v>75034981</v>
      </c>
      <c r="I13066" s="25" t="s">
        <v>13139</v>
      </c>
    </row>
    <row r="13067" spans="8:9" x14ac:dyDescent="0.3">
      <c r="H13067" s="25">
        <v>75034999</v>
      </c>
      <c r="I13067" s="25" t="s">
        <v>13140</v>
      </c>
    </row>
    <row r="13068" spans="8:9" x14ac:dyDescent="0.3">
      <c r="H13068" s="25">
        <v>75039630</v>
      </c>
      <c r="I13068" s="25" t="s">
        <v>13141</v>
      </c>
    </row>
    <row r="13069" spans="8:9" x14ac:dyDescent="0.3">
      <c r="H13069" s="25">
        <v>75041332</v>
      </c>
      <c r="I13069" s="25" t="s">
        <v>13142</v>
      </c>
    </row>
    <row r="13070" spans="8:9" x14ac:dyDescent="0.3">
      <c r="H13070" s="25">
        <v>75041383</v>
      </c>
      <c r="I13070" s="25" t="s">
        <v>13143</v>
      </c>
    </row>
    <row r="13071" spans="8:9" x14ac:dyDescent="0.3">
      <c r="H13071" s="25">
        <v>75041511</v>
      </c>
      <c r="I13071" s="25" t="s">
        <v>13144</v>
      </c>
    </row>
    <row r="13072" spans="8:9" x14ac:dyDescent="0.3">
      <c r="H13072" s="25">
        <v>75042151</v>
      </c>
      <c r="I13072" s="25" t="s">
        <v>13145</v>
      </c>
    </row>
    <row r="13073" spans="8:9" x14ac:dyDescent="0.3">
      <c r="H13073" s="25">
        <v>75043220</v>
      </c>
      <c r="I13073" s="25" t="s">
        <v>13146</v>
      </c>
    </row>
    <row r="13074" spans="8:9" x14ac:dyDescent="0.3">
      <c r="H13074" s="25">
        <v>75044340</v>
      </c>
      <c r="I13074" s="25" t="s">
        <v>13147</v>
      </c>
    </row>
    <row r="13075" spans="8:9" x14ac:dyDescent="0.3">
      <c r="H13075" s="25">
        <v>75044498</v>
      </c>
      <c r="I13075" s="25" t="s">
        <v>13148</v>
      </c>
    </row>
    <row r="13076" spans="8:9" x14ac:dyDescent="0.3">
      <c r="H13076" s="25">
        <v>75044862</v>
      </c>
      <c r="I13076" s="25" t="s">
        <v>13149</v>
      </c>
    </row>
    <row r="13077" spans="8:9" x14ac:dyDescent="0.3">
      <c r="H13077" s="25">
        <v>75046440</v>
      </c>
      <c r="I13077" s="25" t="s">
        <v>13150</v>
      </c>
    </row>
    <row r="13078" spans="8:9" x14ac:dyDescent="0.3">
      <c r="H13078" s="25">
        <v>75048477</v>
      </c>
      <c r="I13078" s="25" t="s">
        <v>13151</v>
      </c>
    </row>
    <row r="13079" spans="8:9" x14ac:dyDescent="0.3">
      <c r="H13079" s="25">
        <v>75048523</v>
      </c>
      <c r="I13079" s="25" t="s">
        <v>13152</v>
      </c>
    </row>
    <row r="13080" spans="8:9" x14ac:dyDescent="0.3">
      <c r="H13080" s="25">
        <v>75050072</v>
      </c>
      <c r="I13080" s="25" t="s">
        <v>13153</v>
      </c>
    </row>
    <row r="13081" spans="8:9" x14ac:dyDescent="0.3">
      <c r="H13081" s="25">
        <v>75050081</v>
      </c>
      <c r="I13081" s="25" t="s">
        <v>13154</v>
      </c>
    </row>
    <row r="13082" spans="8:9" x14ac:dyDescent="0.3">
      <c r="H13082" s="25">
        <v>75050099</v>
      </c>
      <c r="I13082" s="25" t="s">
        <v>13155</v>
      </c>
    </row>
    <row r="13083" spans="8:9" x14ac:dyDescent="0.3">
      <c r="H13083" s="25">
        <v>75050102</v>
      </c>
      <c r="I13083" s="25" t="s">
        <v>13156</v>
      </c>
    </row>
    <row r="13084" spans="8:9" x14ac:dyDescent="0.3">
      <c r="H13084" s="25">
        <v>75050111</v>
      </c>
      <c r="I13084" s="25" t="s">
        <v>13157</v>
      </c>
    </row>
    <row r="13085" spans="8:9" x14ac:dyDescent="0.3">
      <c r="H13085" s="25">
        <v>75051591</v>
      </c>
      <c r="I13085" s="25" t="s">
        <v>13158</v>
      </c>
    </row>
    <row r="13086" spans="8:9" x14ac:dyDescent="0.3">
      <c r="H13086" s="25">
        <v>75053144</v>
      </c>
      <c r="I13086" s="25" t="s">
        <v>13159</v>
      </c>
    </row>
    <row r="13087" spans="8:9" x14ac:dyDescent="0.3">
      <c r="H13087" s="25">
        <v>75056551</v>
      </c>
      <c r="I13087" s="25" t="s">
        <v>13160</v>
      </c>
    </row>
    <row r="13088" spans="8:9" x14ac:dyDescent="0.3">
      <c r="H13088" s="25">
        <v>75059151</v>
      </c>
      <c r="I13088" s="25" t="s">
        <v>13161</v>
      </c>
    </row>
    <row r="13089" spans="8:9" x14ac:dyDescent="0.3">
      <c r="H13089" s="25">
        <v>75061074</v>
      </c>
      <c r="I13089" s="25" t="s">
        <v>13162</v>
      </c>
    </row>
    <row r="13090" spans="8:9" x14ac:dyDescent="0.3">
      <c r="H13090" s="25">
        <v>75062194</v>
      </c>
      <c r="I13090" s="25" t="s">
        <v>13163</v>
      </c>
    </row>
    <row r="13091" spans="8:9" x14ac:dyDescent="0.3">
      <c r="H13091" s="25">
        <v>75062950</v>
      </c>
      <c r="I13091" s="25" t="s">
        <v>13164</v>
      </c>
    </row>
    <row r="13092" spans="8:9" x14ac:dyDescent="0.3">
      <c r="H13092" s="25">
        <v>75072441</v>
      </c>
      <c r="I13092" s="25" t="s">
        <v>13165</v>
      </c>
    </row>
    <row r="13093" spans="8:9" x14ac:dyDescent="0.3">
      <c r="H13093" s="25">
        <v>75075113</v>
      </c>
      <c r="I13093" s="25" t="s">
        <v>13166</v>
      </c>
    </row>
    <row r="13094" spans="8:9" x14ac:dyDescent="0.3">
      <c r="H13094" s="25">
        <v>75075920</v>
      </c>
      <c r="I13094" s="25" t="s">
        <v>13167</v>
      </c>
    </row>
    <row r="13095" spans="8:9" x14ac:dyDescent="0.3">
      <c r="H13095" s="25">
        <v>75076357</v>
      </c>
      <c r="I13095" s="25" t="s">
        <v>13168</v>
      </c>
    </row>
    <row r="13096" spans="8:9" x14ac:dyDescent="0.3">
      <c r="H13096" s="25">
        <v>75077434</v>
      </c>
      <c r="I13096" s="25" t="s">
        <v>13169</v>
      </c>
    </row>
    <row r="13097" spans="8:9" x14ac:dyDescent="0.3">
      <c r="H13097" s="25">
        <v>75077451</v>
      </c>
      <c r="I13097" s="25" t="s">
        <v>13170</v>
      </c>
    </row>
    <row r="13098" spans="8:9" x14ac:dyDescent="0.3">
      <c r="H13098" s="25">
        <v>75079844</v>
      </c>
      <c r="I13098" s="25" t="s">
        <v>13171</v>
      </c>
    </row>
    <row r="13099" spans="8:9" x14ac:dyDescent="0.3">
      <c r="H13099" s="25">
        <v>75079968</v>
      </c>
      <c r="I13099" s="25" t="s">
        <v>13172</v>
      </c>
    </row>
    <row r="13100" spans="8:9" x14ac:dyDescent="0.3">
      <c r="H13100" s="25">
        <v>75080541</v>
      </c>
      <c r="I13100" s="25" t="s">
        <v>13173</v>
      </c>
    </row>
    <row r="13101" spans="8:9" x14ac:dyDescent="0.3">
      <c r="H13101" s="25">
        <v>75080559</v>
      </c>
      <c r="I13101" s="25" t="s">
        <v>13174</v>
      </c>
    </row>
    <row r="13102" spans="8:9" x14ac:dyDescent="0.3">
      <c r="H13102" s="25">
        <v>75080621</v>
      </c>
      <c r="I13102" s="25" t="s">
        <v>13175</v>
      </c>
    </row>
    <row r="13103" spans="8:9" x14ac:dyDescent="0.3">
      <c r="H13103" s="25">
        <v>75081431</v>
      </c>
      <c r="I13103" s="25" t="s">
        <v>13176</v>
      </c>
    </row>
    <row r="13104" spans="8:9" x14ac:dyDescent="0.3">
      <c r="H13104" s="25">
        <v>75081521</v>
      </c>
      <c r="I13104" s="25" t="s">
        <v>13177</v>
      </c>
    </row>
    <row r="13105" spans="8:9" x14ac:dyDescent="0.3">
      <c r="H13105" s="25">
        <v>75082802</v>
      </c>
      <c r="I13105" s="25" t="s">
        <v>13178</v>
      </c>
    </row>
    <row r="13106" spans="8:9" x14ac:dyDescent="0.3">
      <c r="H13106" s="25">
        <v>75083051</v>
      </c>
      <c r="I13106" s="25" t="s">
        <v>13179</v>
      </c>
    </row>
    <row r="13107" spans="8:9" x14ac:dyDescent="0.3">
      <c r="H13107" s="25">
        <v>75084481</v>
      </c>
      <c r="I13107" s="25" t="s">
        <v>13180</v>
      </c>
    </row>
    <row r="13108" spans="8:9" x14ac:dyDescent="0.3">
      <c r="H13108" s="25">
        <v>75085071</v>
      </c>
      <c r="I13108" s="25" t="s">
        <v>13181</v>
      </c>
    </row>
    <row r="13109" spans="8:9" x14ac:dyDescent="0.3">
      <c r="H13109" s="25">
        <v>75085747</v>
      </c>
      <c r="I13109" s="25" t="s">
        <v>13182</v>
      </c>
    </row>
    <row r="13110" spans="8:9" x14ac:dyDescent="0.3">
      <c r="H13110" s="25">
        <v>75086778</v>
      </c>
      <c r="I13110" s="25" t="s">
        <v>13183</v>
      </c>
    </row>
    <row r="13111" spans="8:9" x14ac:dyDescent="0.3">
      <c r="H13111" s="25">
        <v>75086913</v>
      </c>
      <c r="I13111" s="25" t="s">
        <v>13184</v>
      </c>
    </row>
    <row r="13112" spans="8:9" x14ac:dyDescent="0.3">
      <c r="H13112" s="25">
        <v>75088380</v>
      </c>
      <c r="I13112" s="25" t="s">
        <v>13185</v>
      </c>
    </row>
    <row r="13113" spans="8:9" x14ac:dyDescent="0.3">
      <c r="H13113" s="25">
        <v>75088398</v>
      </c>
      <c r="I13113" s="25" t="s">
        <v>13186</v>
      </c>
    </row>
    <row r="13114" spans="8:9" x14ac:dyDescent="0.3">
      <c r="H13114" s="25">
        <v>75088606</v>
      </c>
      <c r="I13114" s="25" t="s">
        <v>13187</v>
      </c>
    </row>
    <row r="13115" spans="8:9" x14ac:dyDescent="0.3">
      <c r="H13115" s="25">
        <v>75089157</v>
      </c>
      <c r="I13115" s="25" t="s">
        <v>13188</v>
      </c>
    </row>
    <row r="13116" spans="8:9" x14ac:dyDescent="0.3">
      <c r="H13116" s="25">
        <v>75089424</v>
      </c>
      <c r="I13116" s="25" t="s">
        <v>13189</v>
      </c>
    </row>
    <row r="13117" spans="8:9" x14ac:dyDescent="0.3">
      <c r="H13117" s="25">
        <v>75089602</v>
      </c>
      <c r="I13117" s="25" t="s">
        <v>13190</v>
      </c>
    </row>
    <row r="13118" spans="8:9" x14ac:dyDescent="0.3">
      <c r="H13118" s="25">
        <v>75089700</v>
      </c>
      <c r="I13118" s="25" t="s">
        <v>13191</v>
      </c>
    </row>
    <row r="13119" spans="8:9" x14ac:dyDescent="0.3">
      <c r="H13119" s="25">
        <v>75091739</v>
      </c>
      <c r="I13119" s="25" t="s">
        <v>13192</v>
      </c>
    </row>
    <row r="13120" spans="8:9" x14ac:dyDescent="0.3">
      <c r="H13120" s="25">
        <v>75092654</v>
      </c>
      <c r="I13120" s="25" t="s">
        <v>13193</v>
      </c>
    </row>
    <row r="13121" spans="8:9" x14ac:dyDescent="0.3">
      <c r="H13121" s="25">
        <v>75093936</v>
      </c>
      <c r="I13121" s="25" t="s">
        <v>13194</v>
      </c>
    </row>
    <row r="13122" spans="8:9" x14ac:dyDescent="0.3">
      <c r="H13122" s="25">
        <v>75094983</v>
      </c>
      <c r="I13122" s="25" t="s">
        <v>13195</v>
      </c>
    </row>
    <row r="13123" spans="8:9" x14ac:dyDescent="0.3">
      <c r="H13123" s="25">
        <v>75095122</v>
      </c>
      <c r="I13123" s="25" t="s">
        <v>13196</v>
      </c>
    </row>
    <row r="13124" spans="8:9" x14ac:dyDescent="0.3">
      <c r="H13124" s="25">
        <v>75095262</v>
      </c>
      <c r="I13124" s="25" t="s">
        <v>13197</v>
      </c>
    </row>
    <row r="13125" spans="8:9" x14ac:dyDescent="0.3">
      <c r="H13125" s="25">
        <v>75099594</v>
      </c>
      <c r="I13125" s="25" t="s">
        <v>13198</v>
      </c>
    </row>
    <row r="13126" spans="8:9" x14ac:dyDescent="0.3">
      <c r="H13126" s="25">
        <v>75105993</v>
      </c>
      <c r="I13126" s="25" t="s">
        <v>13199</v>
      </c>
    </row>
    <row r="13127" spans="8:9" x14ac:dyDescent="0.3">
      <c r="H13127" s="25">
        <v>75106469</v>
      </c>
      <c r="I13127" s="25" t="s">
        <v>13200</v>
      </c>
    </row>
    <row r="13128" spans="8:9" x14ac:dyDescent="0.3">
      <c r="H13128" s="25">
        <v>75107562</v>
      </c>
      <c r="I13128" s="25" t="s">
        <v>13201</v>
      </c>
    </row>
    <row r="13129" spans="8:9" x14ac:dyDescent="0.3">
      <c r="H13129" s="25">
        <v>75107970</v>
      </c>
      <c r="I13129" s="25" t="s">
        <v>13202</v>
      </c>
    </row>
    <row r="13130" spans="8:9" x14ac:dyDescent="0.3">
      <c r="H13130" s="25">
        <v>75109522</v>
      </c>
      <c r="I13130" s="25" t="s">
        <v>13203</v>
      </c>
    </row>
    <row r="13131" spans="8:9" x14ac:dyDescent="0.3">
      <c r="H13131" s="25">
        <v>75109972</v>
      </c>
      <c r="I13131" s="25" t="s">
        <v>13204</v>
      </c>
    </row>
    <row r="13132" spans="8:9" x14ac:dyDescent="0.3">
      <c r="H13132" s="25">
        <v>75111021</v>
      </c>
      <c r="I13132" s="25" t="s">
        <v>13205</v>
      </c>
    </row>
    <row r="13133" spans="8:9" x14ac:dyDescent="0.3">
      <c r="H13133" s="25">
        <v>75111586</v>
      </c>
      <c r="I13133" s="25" t="s">
        <v>13206</v>
      </c>
    </row>
    <row r="13134" spans="8:9" x14ac:dyDescent="0.3">
      <c r="H13134" s="25">
        <v>75113678</v>
      </c>
      <c r="I13134" s="25" t="s">
        <v>13207</v>
      </c>
    </row>
    <row r="13135" spans="8:9" x14ac:dyDescent="0.3">
      <c r="H13135" s="25">
        <v>75113961</v>
      </c>
      <c r="I13135" s="25" t="s">
        <v>13208</v>
      </c>
    </row>
    <row r="13136" spans="8:9" x14ac:dyDescent="0.3">
      <c r="H13136" s="25">
        <v>75116529</v>
      </c>
      <c r="I13136" s="25" t="s">
        <v>13209</v>
      </c>
    </row>
    <row r="13137" spans="8:9" x14ac:dyDescent="0.3">
      <c r="H13137" s="25">
        <v>75121531</v>
      </c>
      <c r="I13137" s="25" t="s">
        <v>13210</v>
      </c>
    </row>
    <row r="13138" spans="8:9" x14ac:dyDescent="0.3">
      <c r="H13138" s="25">
        <v>75121557</v>
      </c>
      <c r="I13138" s="25" t="s">
        <v>13211</v>
      </c>
    </row>
    <row r="13139" spans="8:9" x14ac:dyDescent="0.3">
      <c r="H13139" s="25">
        <v>75121841</v>
      </c>
      <c r="I13139" s="25" t="s">
        <v>13212</v>
      </c>
    </row>
    <row r="13140" spans="8:9" x14ac:dyDescent="0.3">
      <c r="H13140" s="25">
        <v>75122073</v>
      </c>
      <c r="I13140" s="25" t="s">
        <v>13213</v>
      </c>
    </row>
    <row r="13141" spans="8:9" x14ac:dyDescent="0.3">
      <c r="H13141" s="25">
        <v>75122294</v>
      </c>
      <c r="I13141" s="25" t="s">
        <v>13214</v>
      </c>
    </row>
    <row r="13142" spans="8:9" x14ac:dyDescent="0.3">
      <c r="H13142" s="25">
        <v>75122308</v>
      </c>
      <c r="I13142" s="25" t="s">
        <v>13215</v>
      </c>
    </row>
    <row r="13143" spans="8:9" x14ac:dyDescent="0.3">
      <c r="H13143" s="25">
        <v>75124211</v>
      </c>
      <c r="I13143" s="25" t="s">
        <v>13216</v>
      </c>
    </row>
    <row r="13144" spans="8:9" x14ac:dyDescent="0.3">
      <c r="H13144" s="25">
        <v>75125412</v>
      </c>
      <c r="I13144" s="25" t="s">
        <v>13217</v>
      </c>
    </row>
    <row r="13145" spans="8:9" x14ac:dyDescent="0.3">
      <c r="H13145" s="25">
        <v>75125439</v>
      </c>
      <c r="I13145" s="25" t="s">
        <v>13218</v>
      </c>
    </row>
    <row r="13146" spans="8:9" x14ac:dyDescent="0.3">
      <c r="H13146" s="25">
        <v>75128721</v>
      </c>
      <c r="I13146" s="25" t="s">
        <v>13219</v>
      </c>
    </row>
    <row r="13147" spans="8:9" x14ac:dyDescent="0.3">
      <c r="H13147" s="25">
        <v>75129507</v>
      </c>
      <c r="I13147" s="25" t="s">
        <v>13220</v>
      </c>
    </row>
    <row r="13148" spans="8:9" x14ac:dyDescent="0.3">
      <c r="H13148" s="25">
        <v>75130980</v>
      </c>
      <c r="I13148" s="25" t="s">
        <v>13221</v>
      </c>
    </row>
    <row r="13149" spans="8:9" x14ac:dyDescent="0.3">
      <c r="H13149" s="25">
        <v>75133849</v>
      </c>
      <c r="I13149" s="25" t="s">
        <v>13222</v>
      </c>
    </row>
    <row r="13150" spans="8:9" x14ac:dyDescent="0.3">
      <c r="H13150" s="25">
        <v>75133881</v>
      </c>
      <c r="I13150" s="25" t="s">
        <v>13223</v>
      </c>
    </row>
    <row r="13151" spans="8:9" x14ac:dyDescent="0.3">
      <c r="H13151" s="25">
        <v>75135540</v>
      </c>
      <c r="I13151" s="25" t="s">
        <v>13224</v>
      </c>
    </row>
    <row r="13152" spans="8:9" x14ac:dyDescent="0.3">
      <c r="H13152" s="25">
        <v>75137011</v>
      </c>
      <c r="I13152" s="25" t="s">
        <v>13225</v>
      </c>
    </row>
    <row r="13153" spans="8:9" x14ac:dyDescent="0.3">
      <c r="H13153" s="25">
        <v>75140349</v>
      </c>
      <c r="I13153" s="25" t="s">
        <v>13226</v>
      </c>
    </row>
    <row r="13154" spans="8:9" x14ac:dyDescent="0.3">
      <c r="H13154" s="25">
        <v>75143381</v>
      </c>
      <c r="I13154" s="25" t="s">
        <v>13227</v>
      </c>
    </row>
    <row r="13155" spans="8:9" x14ac:dyDescent="0.3">
      <c r="H13155" s="25">
        <v>75143721</v>
      </c>
      <c r="I13155" s="25" t="s">
        <v>13228</v>
      </c>
    </row>
    <row r="13156" spans="8:9" x14ac:dyDescent="0.3">
      <c r="H13156" s="25">
        <v>75146886</v>
      </c>
      <c r="I13156" s="25" t="s">
        <v>13229</v>
      </c>
    </row>
    <row r="13157" spans="8:9" x14ac:dyDescent="0.3">
      <c r="H13157" s="25">
        <v>75146959</v>
      </c>
      <c r="I13157" s="25" t="s">
        <v>13230</v>
      </c>
    </row>
    <row r="13158" spans="8:9" x14ac:dyDescent="0.3">
      <c r="H13158" s="25">
        <v>75148765</v>
      </c>
      <c r="I13158" s="25" t="s">
        <v>13231</v>
      </c>
    </row>
    <row r="13159" spans="8:9" x14ac:dyDescent="0.3">
      <c r="H13159" s="25">
        <v>75150131</v>
      </c>
      <c r="I13159" s="25" t="s">
        <v>13232</v>
      </c>
    </row>
    <row r="13160" spans="8:9" x14ac:dyDescent="0.3">
      <c r="H13160" s="25">
        <v>75151073</v>
      </c>
      <c r="I13160" s="25" t="s">
        <v>13233</v>
      </c>
    </row>
    <row r="13161" spans="8:9" x14ac:dyDescent="0.3">
      <c r="H13161" s="25">
        <v>75151227</v>
      </c>
      <c r="I13161" s="25" t="s">
        <v>13234</v>
      </c>
    </row>
    <row r="13162" spans="8:9" x14ac:dyDescent="0.3">
      <c r="H13162" s="25">
        <v>75151332</v>
      </c>
      <c r="I13162" s="25" t="s">
        <v>13235</v>
      </c>
    </row>
    <row r="13163" spans="8:9" x14ac:dyDescent="0.3">
      <c r="H13163" s="25">
        <v>75154803</v>
      </c>
      <c r="I13163" s="25" t="s">
        <v>13236</v>
      </c>
    </row>
    <row r="13164" spans="8:9" x14ac:dyDescent="0.3">
      <c r="H13164" s="25">
        <v>75156237</v>
      </c>
      <c r="I13164" s="25" t="s">
        <v>13237</v>
      </c>
    </row>
    <row r="13165" spans="8:9" x14ac:dyDescent="0.3">
      <c r="H13165" s="25">
        <v>75157411</v>
      </c>
      <c r="I13165" s="25" t="s">
        <v>13238</v>
      </c>
    </row>
    <row r="13166" spans="8:9" x14ac:dyDescent="0.3">
      <c r="H13166" s="25">
        <v>75175975</v>
      </c>
      <c r="I13166" s="25" t="s">
        <v>13239</v>
      </c>
    </row>
    <row r="13167" spans="8:9" x14ac:dyDescent="0.3">
      <c r="H13167" s="25">
        <v>75187639</v>
      </c>
      <c r="I13167" s="25" t="s">
        <v>13240</v>
      </c>
    </row>
    <row r="13168" spans="8:9" x14ac:dyDescent="0.3">
      <c r="H13168" s="25">
        <v>75188953</v>
      </c>
      <c r="I13168" s="25" t="s">
        <v>13241</v>
      </c>
    </row>
    <row r="13169" spans="8:9" x14ac:dyDescent="0.3">
      <c r="H13169" s="25">
        <v>75205661</v>
      </c>
      <c r="I13169" s="25" t="s">
        <v>13242</v>
      </c>
    </row>
    <row r="13170" spans="8:9" x14ac:dyDescent="0.3">
      <c r="H13170" s="25">
        <v>75230321</v>
      </c>
      <c r="I13170" s="25" t="s">
        <v>13243</v>
      </c>
    </row>
    <row r="13171" spans="8:9" x14ac:dyDescent="0.3">
      <c r="H13171" s="25">
        <v>75298961</v>
      </c>
      <c r="I13171" s="25" t="s">
        <v>13244</v>
      </c>
    </row>
    <row r="13172" spans="8:9" x14ac:dyDescent="0.3">
      <c r="H13172" s="25">
        <v>75311054</v>
      </c>
      <c r="I13172" s="25" t="s">
        <v>13245</v>
      </c>
    </row>
    <row r="13173" spans="8:9" x14ac:dyDescent="0.3">
      <c r="H13173" s="25">
        <v>75341514</v>
      </c>
      <c r="I13173" s="25" t="s">
        <v>13246</v>
      </c>
    </row>
    <row r="13174" spans="8:9" x14ac:dyDescent="0.3">
      <c r="H13174" s="25">
        <v>75364361</v>
      </c>
      <c r="I13174" s="25" t="s">
        <v>13247</v>
      </c>
    </row>
    <row r="13175" spans="8:9" x14ac:dyDescent="0.3">
      <c r="H13175" s="25">
        <v>75408694</v>
      </c>
      <c r="I13175" s="25" t="s">
        <v>13248</v>
      </c>
    </row>
    <row r="13176" spans="8:9" x14ac:dyDescent="0.3">
      <c r="H13176" s="25">
        <v>75490994</v>
      </c>
      <c r="I13176" s="25" t="s">
        <v>13249</v>
      </c>
    </row>
    <row r="13177" spans="8:9" x14ac:dyDescent="0.3">
      <c r="H13177" s="25">
        <v>75551209</v>
      </c>
      <c r="I13177" s="25" t="s">
        <v>2441</v>
      </c>
    </row>
    <row r="13178" spans="8:9" x14ac:dyDescent="0.3">
      <c r="H13178" s="25">
        <v>75607905</v>
      </c>
      <c r="I13178" s="25" t="s">
        <v>13250</v>
      </c>
    </row>
    <row r="13179" spans="8:9" x14ac:dyDescent="0.3">
      <c r="H13179" s="25">
        <v>75617757</v>
      </c>
      <c r="I13179" s="25" t="s">
        <v>13251</v>
      </c>
    </row>
    <row r="13180" spans="8:9" x14ac:dyDescent="0.3">
      <c r="H13180" s="25">
        <v>75647311</v>
      </c>
      <c r="I13180" s="25" t="s">
        <v>13252</v>
      </c>
    </row>
    <row r="13181" spans="8:9" x14ac:dyDescent="0.3">
      <c r="H13181" s="25">
        <v>75655179</v>
      </c>
      <c r="I13181" s="25" t="s">
        <v>13253</v>
      </c>
    </row>
    <row r="13182" spans="8:9" x14ac:dyDescent="0.3">
      <c r="H13182" s="25">
        <v>75725461</v>
      </c>
      <c r="I13182" s="25" t="s">
        <v>13254</v>
      </c>
    </row>
    <row r="13183" spans="8:9" x14ac:dyDescent="0.3">
      <c r="H13183" s="25">
        <v>75774640</v>
      </c>
      <c r="I13183" s="25" t="s">
        <v>13255</v>
      </c>
    </row>
    <row r="13184" spans="8:9" x14ac:dyDescent="0.3">
      <c r="H13184" s="25">
        <v>75780500</v>
      </c>
      <c r="I13184" s="25" t="s">
        <v>13256</v>
      </c>
    </row>
    <row r="13185" spans="8:9" x14ac:dyDescent="0.3">
      <c r="H13185" s="25">
        <v>75780861</v>
      </c>
      <c r="I13185" s="25" t="s">
        <v>13257</v>
      </c>
    </row>
    <row r="13186" spans="8:9" x14ac:dyDescent="0.3">
      <c r="H13186" s="25">
        <v>75833328</v>
      </c>
      <c r="I13186" s="25" t="s">
        <v>13258</v>
      </c>
    </row>
    <row r="13187" spans="8:9" x14ac:dyDescent="0.3">
      <c r="H13187" s="25">
        <v>75833514</v>
      </c>
      <c r="I13187" s="25" t="s">
        <v>13259</v>
      </c>
    </row>
    <row r="13188" spans="8:9" x14ac:dyDescent="0.3">
      <c r="H13188" s="25">
        <v>75833581</v>
      </c>
      <c r="I13188" s="25" t="s">
        <v>13260</v>
      </c>
    </row>
    <row r="13189" spans="8:9" x14ac:dyDescent="0.3">
      <c r="H13189" s="25">
        <v>75853337</v>
      </c>
      <c r="I13189" s="25" t="s">
        <v>13261</v>
      </c>
    </row>
    <row r="13190" spans="8:9" x14ac:dyDescent="0.3">
      <c r="H13190" s="25">
        <v>75895081</v>
      </c>
      <c r="I13190" s="25" t="s">
        <v>13262</v>
      </c>
    </row>
    <row r="13191" spans="8:9" x14ac:dyDescent="0.3">
      <c r="H13191" s="25">
        <v>75936763</v>
      </c>
      <c r="I13191" s="25" t="s">
        <v>13263</v>
      </c>
    </row>
    <row r="13192" spans="8:9" x14ac:dyDescent="0.3">
      <c r="H13192" s="25">
        <v>75939975</v>
      </c>
      <c r="I13192" s="25" t="s">
        <v>13264</v>
      </c>
    </row>
    <row r="13193" spans="8:9" x14ac:dyDescent="0.3">
      <c r="H13193" s="25">
        <v>75950707</v>
      </c>
      <c r="I13193" s="25" t="s">
        <v>13265</v>
      </c>
    </row>
    <row r="13194" spans="8:9" x14ac:dyDescent="0.3">
      <c r="H13194" s="25">
        <v>75968720</v>
      </c>
      <c r="I13194" s="25" t="s">
        <v>13266</v>
      </c>
    </row>
    <row r="13195" spans="8:9" x14ac:dyDescent="0.3">
      <c r="H13195" s="25">
        <v>75970732</v>
      </c>
      <c r="I13195" s="25" t="s">
        <v>13267</v>
      </c>
    </row>
    <row r="13196" spans="8:9" x14ac:dyDescent="0.3">
      <c r="H13196" s="25">
        <v>75999650</v>
      </c>
      <c r="I13196" s="25" t="s">
        <v>13268</v>
      </c>
    </row>
    <row r="13197" spans="8:9" x14ac:dyDescent="0.3">
      <c r="H13197" s="25">
        <v>76001903</v>
      </c>
      <c r="I13197" s="25" t="s">
        <v>13269</v>
      </c>
    </row>
    <row r="13198" spans="8:9" x14ac:dyDescent="0.3">
      <c r="H13198" s="25">
        <v>76015203</v>
      </c>
      <c r="I13198" s="25" t="s">
        <v>13270</v>
      </c>
    </row>
    <row r="13199" spans="8:9" x14ac:dyDescent="0.3">
      <c r="H13199" s="25">
        <v>76082016</v>
      </c>
      <c r="I13199" s="25" t="s">
        <v>13271</v>
      </c>
    </row>
    <row r="13200" spans="8:9" x14ac:dyDescent="0.3">
      <c r="H13200" s="25">
        <v>76153436</v>
      </c>
      <c r="I13200" s="25" t="s">
        <v>13272</v>
      </c>
    </row>
    <row r="13201" spans="8:9" x14ac:dyDescent="0.3">
      <c r="H13201" s="25">
        <v>76192091</v>
      </c>
      <c r="I13201" s="25" t="s">
        <v>13273</v>
      </c>
    </row>
    <row r="13202" spans="8:9" x14ac:dyDescent="0.3">
      <c r="H13202" s="25">
        <v>76203603</v>
      </c>
      <c r="I13202" s="25" t="s">
        <v>13274</v>
      </c>
    </row>
    <row r="13203" spans="8:9" x14ac:dyDescent="0.3">
      <c r="H13203" s="25">
        <v>76219810</v>
      </c>
      <c r="I13203" s="25" t="s">
        <v>13275</v>
      </c>
    </row>
    <row r="13204" spans="8:9" x14ac:dyDescent="0.3">
      <c r="H13204" s="25">
        <v>76233901</v>
      </c>
      <c r="I13204" s="25" t="s">
        <v>13276</v>
      </c>
    </row>
    <row r="13205" spans="8:9" x14ac:dyDescent="0.3">
      <c r="H13205" s="25">
        <v>76240037</v>
      </c>
      <c r="I13205" s="25" t="s">
        <v>13277</v>
      </c>
    </row>
    <row r="13206" spans="8:9" x14ac:dyDescent="0.3">
      <c r="H13206" s="25">
        <v>76242480</v>
      </c>
      <c r="I13206" s="25" t="s">
        <v>13278</v>
      </c>
    </row>
    <row r="13207" spans="8:9" x14ac:dyDescent="0.3">
      <c r="H13207" s="25">
        <v>76306534</v>
      </c>
      <c r="I13207" s="25" t="s">
        <v>13279</v>
      </c>
    </row>
    <row r="13208" spans="8:9" x14ac:dyDescent="0.3">
      <c r="H13208" s="25">
        <v>76346331</v>
      </c>
      <c r="I13208" s="25" t="s">
        <v>13280</v>
      </c>
    </row>
    <row r="13209" spans="8:9" x14ac:dyDescent="0.3">
      <c r="H13209" s="25">
        <v>76349136</v>
      </c>
      <c r="I13209" s="25" t="s">
        <v>13281</v>
      </c>
    </row>
    <row r="13210" spans="8:9" x14ac:dyDescent="0.3">
      <c r="H13210" s="25">
        <v>76406814</v>
      </c>
      <c r="I13210" s="25" t="s">
        <v>13282</v>
      </c>
    </row>
    <row r="13211" spans="8:9" x14ac:dyDescent="0.3">
      <c r="H13211" s="25">
        <v>76426688</v>
      </c>
      <c r="I13211" s="25" t="s">
        <v>13283</v>
      </c>
    </row>
    <row r="13212" spans="8:9" x14ac:dyDescent="0.3">
      <c r="H13212" s="25">
        <v>76463052</v>
      </c>
      <c r="I13212" s="25" t="s">
        <v>13284</v>
      </c>
    </row>
    <row r="13213" spans="8:9" x14ac:dyDescent="0.3">
      <c r="H13213" s="25">
        <v>76463842</v>
      </c>
      <c r="I13213" s="25" t="s">
        <v>7475</v>
      </c>
    </row>
    <row r="13214" spans="8:9" x14ac:dyDescent="0.3">
      <c r="H13214" s="25">
        <v>76515036</v>
      </c>
      <c r="I13214" s="25" t="s">
        <v>13285</v>
      </c>
    </row>
    <row r="13215" spans="8:9" x14ac:dyDescent="0.3">
      <c r="H13215" s="25">
        <v>76523381</v>
      </c>
      <c r="I13215" s="25" t="s">
        <v>13286</v>
      </c>
    </row>
    <row r="13216" spans="8:9" x14ac:dyDescent="0.3">
      <c r="H13216" s="25">
        <v>76557731</v>
      </c>
      <c r="I13216" s="25" t="s">
        <v>13287</v>
      </c>
    </row>
    <row r="13217" spans="8:9" x14ac:dyDescent="0.3">
      <c r="H13217" s="25">
        <v>76666336</v>
      </c>
      <c r="I13217" s="25" t="s">
        <v>13288</v>
      </c>
    </row>
    <row r="13218" spans="8:9" x14ac:dyDescent="0.3">
      <c r="H13218" s="25">
        <v>86563807</v>
      </c>
      <c r="I13218" s="25" t="s">
        <v>13289</v>
      </c>
    </row>
    <row r="13219" spans="8:9" x14ac:dyDescent="0.3">
      <c r="H13219" s="25">
        <v>86594265</v>
      </c>
      <c r="I13219" s="25" t="s">
        <v>13290</v>
      </c>
    </row>
    <row r="13220" spans="8:9" x14ac:dyDescent="0.3">
      <c r="H13220" s="25">
        <v>86594508</v>
      </c>
      <c r="I13220" s="25" t="s">
        <v>13291</v>
      </c>
    </row>
    <row r="13221" spans="8:9" x14ac:dyDescent="0.3">
      <c r="H13221" s="25">
        <v>86594583</v>
      </c>
      <c r="I13221" s="25" t="s">
        <v>13292</v>
      </c>
    </row>
    <row r="13222" spans="8:9" x14ac:dyDescent="0.3">
      <c r="H13222" s="25">
        <v>86649078</v>
      </c>
      <c r="I13222" s="25" t="s">
        <v>13293</v>
      </c>
    </row>
    <row r="13223" spans="8:9" x14ac:dyDescent="0.3">
      <c r="H13223" s="25">
        <v>86652184</v>
      </c>
      <c r="I13223" s="25" t="s">
        <v>13294</v>
      </c>
    </row>
    <row r="13224" spans="8:9" x14ac:dyDescent="0.3">
      <c r="H13224" s="25">
        <v>86652192</v>
      </c>
      <c r="I13224" s="25" t="s">
        <v>13295</v>
      </c>
    </row>
    <row r="13225" spans="8:9" x14ac:dyDescent="0.3">
      <c r="H13225" s="25">
        <v>86652206</v>
      </c>
      <c r="I13225" s="25" t="s">
        <v>13296</v>
      </c>
    </row>
    <row r="13226" spans="8:9" x14ac:dyDescent="0.3">
      <c r="H13226" s="25">
        <v>86652231</v>
      </c>
      <c r="I13226" s="25" t="s">
        <v>13297</v>
      </c>
    </row>
    <row r="13227" spans="8:9" x14ac:dyDescent="0.3">
      <c r="H13227" s="25">
        <v>86652249</v>
      </c>
      <c r="I13227" s="25" t="s">
        <v>13298</v>
      </c>
    </row>
    <row r="13228" spans="8:9" x14ac:dyDescent="0.3">
      <c r="H13228" s="25">
        <v>86668846</v>
      </c>
      <c r="I13228" s="25" t="s">
        <v>13299</v>
      </c>
    </row>
    <row r="13229" spans="8:9" x14ac:dyDescent="0.3">
      <c r="H13229" s="25">
        <v>86680315</v>
      </c>
      <c r="I13229" s="25" t="s">
        <v>13300</v>
      </c>
    </row>
    <row r="13230" spans="8:9" x14ac:dyDescent="0.3">
      <c r="H13230" s="25">
        <v>86691643</v>
      </c>
      <c r="I13230" s="25" t="s">
        <v>13301</v>
      </c>
    </row>
    <row r="13231" spans="8:9" x14ac:dyDescent="0.3">
      <c r="H13231" s="25">
        <v>86719149</v>
      </c>
      <c r="I13231" s="25" t="s">
        <v>13302</v>
      </c>
    </row>
    <row r="13232" spans="8:9" x14ac:dyDescent="0.3">
      <c r="H13232" s="25">
        <v>86770713</v>
      </c>
      <c r="I13232" s="25" t="s">
        <v>13303</v>
      </c>
    </row>
    <row r="13233" spans="8:9" x14ac:dyDescent="0.3">
      <c r="H13233" s="25">
        <v>86771442</v>
      </c>
      <c r="I13233" s="25" t="s">
        <v>13304</v>
      </c>
    </row>
    <row r="13234" spans="8:9" x14ac:dyDescent="0.3">
      <c r="H13234" s="25">
        <v>86780921</v>
      </c>
      <c r="I13234" s="25" t="s">
        <v>13305</v>
      </c>
    </row>
    <row r="13235" spans="8:9" x14ac:dyDescent="0.3">
      <c r="H13235" s="25">
        <v>86786512</v>
      </c>
      <c r="I13235" s="25" t="s">
        <v>13306</v>
      </c>
    </row>
    <row r="13236" spans="8:9" x14ac:dyDescent="0.3">
      <c r="H13236" s="25">
        <v>86797034</v>
      </c>
      <c r="I13236" s="25" t="s">
        <v>13307</v>
      </c>
    </row>
    <row r="13237" spans="8:9" x14ac:dyDescent="0.3">
      <c r="H13237" s="25">
        <v>86960831</v>
      </c>
      <c r="I13237" s="25" t="s">
        <v>13308</v>
      </c>
    </row>
    <row r="13238" spans="8:9" x14ac:dyDescent="0.3">
      <c r="H13238" s="25">
        <v>86994662</v>
      </c>
      <c r="I13238" s="25" t="s">
        <v>13309</v>
      </c>
    </row>
    <row r="13239" spans="8:9" x14ac:dyDescent="0.3">
      <c r="H13239" s="25">
        <v>86998714</v>
      </c>
      <c r="I13239" s="25" t="s">
        <v>13310</v>
      </c>
    </row>
    <row r="13240" spans="8:9" x14ac:dyDescent="0.3">
      <c r="H13240" s="25">
        <v>87004682</v>
      </c>
      <c r="I13240" s="25" t="s">
        <v>13311</v>
      </c>
    </row>
    <row r="13241" spans="8:9" x14ac:dyDescent="0.3">
      <c r="H13241" s="25">
        <v>87035120</v>
      </c>
      <c r="I13241" s="25" t="s">
        <v>13312</v>
      </c>
    </row>
    <row r="13242" spans="8:9" x14ac:dyDescent="0.3">
      <c r="H13242" s="25">
        <v>87049406</v>
      </c>
      <c r="I13242" s="25" t="s">
        <v>13313</v>
      </c>
    </row>
    <row r="13243" spans="8:9" x14ac:dyDescent="0.3">
      <c r="H13243" s="25">
        <v>87058871</v>
      </c>
      <c r="I13243" s="25" t="s">
        <v>13314</v>
      </c>
    </row>
    <row r="13244" spans="8:9" x14ac:dyDescent="0.3">
      <c r="H13244" s="25">
        <v>87066793</v>
      </c>
      <c r="I13244" s="25" t="s">
        <v>13315</v>
      </c>
    </row>
    <row r="13245" spans="8:9" x14ac:dyDescent="0.3">
      <c r="H13245" s="25">
        <v>87087278</v>
      </c>
      <c r="I13245" s="25" t="s">
        <v>13316</v>
      </c>
    </row>
    <row r="13246" spans="8:9" x14ac:dyDescent="0.3">
      <c r="H13246" s="25">
        <v>87118513</v>
      </c>
      <c r="I13246" s="25" t="s">
        <v>13317</v>
      </c>
    </row>
    <row r="13247" spans="8:9" x14ac:dyDescent="0.3">
      <c r="H13247" s="25">
        <v>87160871</v>
      </c>
      <c r="I13247" s="25" t="s">
        <v>13318</v>
      </c>
    </row>
    <row r="13248" spans="8:9" x14ac:dyDescent="0.3">
      <c r="H13248" s="25">
        <v>87210134</v>
      </c>
      <c r="I13248" s="25" t="s">
        <v>13319</v>
      </c>
    </row>
    <row r="13249" spans="8:9" x14ac:dyDescent="0.3">
      <c r="H13249" s="25">
        <v>87210436</v>
      </c>
      <c r="I13249" s="25" t="s">
        <v>13320</v>
      </c>
    </row>
    <row r="13250" spans="8:9" x14ac:dyDescent="0.3">
      <c r="H13250" s="25">
        <v>87234424</v>
      </c>
      <c r="I13250" s="25" t="s">
        <v>13321</v>
      </c>
    </row>
    <row r="13251" spans="8:9" x14ac:dyDescent="0.3">
      <c r="H13251" s="25">
        <v>87268647</v>
      </c>
      <c r="I13251" s="25" t="s">
        <v>13322</v>
      </c>
    </row>
    <row r="13252" spans="8:9" x14ac:dyDescent="0.3">
      <c r="H13252" s="25">
        <v>87297001</v>
      </c>
      <c r="I13252" s="25" t="s">
        <v>13323</v>
      </c>
    </row>
    <row r="13253" spans="8:9" x14ac:dyDescent="0.3">
      <c r="H13253" s="25">
        <v>87301482</v>
      </c>
      <c r="I13253" s="25" t="s">
        <v>13324</v>
      </c>
    </row>
    <row r="13254" spans="8:9" x14ac:dyDescent="0.3">
      <c r="H13254" s="25">
        <v>87338289</v>
      </c>
      <c r="I13254" s="25" t="s">
        <v>13325</v>
      </c>
    </row>
    <row r="13255" spans="8:9" x14ac:dyDescent="0.3">
      <c r="H13255" s="25">
        <v>87478871</v>
      </c>
      <c r="I13255" s="25" t="s">
        <v>13326</v>
      </c>
    </row>
    <row r="13256" spans="8:9" x14ac:dyDescent="0.3">
      <c r="H13256" s="25">
        <v>87495309</v>
      </c>
      <c r="I13256" s="25" t="s">
        <v>13327</v>
      </c>
    </row>
    <row r="13257" spans="8:9" x14ac:dyDescent="0.3">
      <c r="H13257" s="25">
        <v>87502178</v>
      </c>
      <c r="I13257" s="25" t="s">
        <v>13328</v>
      </c>
    </row>
    <row r="13258" spans="8:9" x14ac:dyDescent="0.3">
      <c r="H13258" s="25">
        <v>87524791</v>
      </c>
      <c r="I13258" s="25" t="s">
        <v>13329</v>
      </c>
    </row>
    <row r="13259" spans="8:9" x14ac:dyDescent="0.3">
      <c r="H13259" s="25">
        <v>87550059</v>
      </c>
      <c r="I13259" s="25" t="s">
        <v>13330</v>
      </c>
    </row>
    <row r="13260" spans="8:9" x14ac:dyDescent="0.3">
      <c r="H13260" s="25">
        <v>87657040</v>
      </c>
      <c r="I13260" s="25" t="s">
        <v>13331</v>
      </c>
    </row>
    <row r="13261" spans="8:9" x14ac:dyDescent="0.3">
      <c r="H13261" s="25">
        <v>87659450</v>
      </c>
      <c r="I13261" s="25" t="s">
        <v>13332</v>
      </c>
    </row>
    <row r="13262" spans="8:9" x14ac:dyDescent="0.3">
      <c r="H13262" s="25">
        <v>87672413</v>
      </c>
      <c r="I13262" s="25" t="s">
        <v>13333</v>
      </c>
    </row>
    <row r="13263" spans="8:9" x14ac:dyDescent="0.3">
      <c r="H13263" s="25">
        <v>87681919</v>
      </c>
      <c r="I13263" s="25" t="s">
        <v>13334</v>
      </c>
    </row>
    <row r="13264" spans="8:9" x14ac:dyDescent="0.3">
      <c r="H13264" s="25">
        <v>87708680</v>
      </c>
      <c r="I13264" s="25" t="s">
        <v>13335</v>
      </c>
    </row>
    <row r="13265" spans="8:9" x14ac:dyDescent="0.3">
      <c r="H13265" s="25">
        <v>87749408</v>
      </c>
      <c r="I13265" s="25" t="s">
        <v>13336</v>
      </c>
    </row>
    <row r="13266" spans="8:9" x14ac:dyDescent="0.3">
      <c r="H13266" s="25">
        <v>87914433</v>
      </c>
      <c r="I13266" s="25" t="s">
        <v>13337</v>
      </c>
    </row>
    <row r="13267" spans="8:9" x14ac:dyDescent="0.3">
      <c r="H13267" s="25">
        <v>87992221</v>
      </c>
      <c r="I13267" s="25" t="s">
        <v>13338</v>
      </c>
    </row>
    <row r="13268" spans="8:9" x14ac:dyDescent="0.3">
      <c r="H13268" s="25">
        <v>88060691</v>
      </c>
      <c r="I13268" s="25" t="s">
        <v>13339</v>
      </c>
    </row>
    <row r="13269" spans="8:9" x14ac:dyDescent="0.3">
      <c r="H13269" s="25">
        <v>88124797</v>
      </c>
      <c r="I13269" s="25" t="s">
        <v>13340</v>
      </c>
    </row>
    <row r="13270" spans="8:9" x14ac:dyDescent="0.3">
      <c r="H13270" s="25">
        <v>88141497</v>
      </c>
      <c r="I13270" s="25" t="s">
        <v>13341</v>
      </c>
    </row>
    <row r="13271" spans="8:9" x14ac:dyDescent="0.3">
      <c r="H13271" s="25">
        <v>88205207</v>
      </c>
      <c r="I13271" s="25" t="s">
        <v>13342</v>
      </c>
    </row>
    <row r="13272" spans="8:9" x14ac:dyDescent="0.3">
      <c r="H13272" s="25">
        <v>88206441</v>
      </c>
      <c r="I13272" s="25" t="s">
        <v>13343</v>
      </c>
    </row>
    <row r="13273" spans="8:9" x14ac:dyDescent="0.3">
      <c r="H13273" s="25">
        <v>88341798</v>
      </c>
      <c r="I13273" s="25" t="s">
        <v>13344</v>
      </c>
    </row>
    <row r="13274" spans="8:9" x14ac:dyDescent="0.3">
      <c r="H13274" s="25">
        <v>88354873</v>
      </c>
      <c r="I13274" s="25" t="s">
        <v>13345</v>
      </c>
    </row>
    <row r="13275" spans="8:9" x14ac:dyDescent="0.3">
      <c r="H13275" s="25">
        <v>88368777</v>
      </c>
      <c r="I13275" s="25" t="s">
        <v>13346</v>
      </c>
    </row>
    <row r="13276" spans="8:9" x14ac:dyDescent="0.3">
      <c r="H13276" s="25">
        <v>88502384</v>
      </c>
      <c r="I13276" s="25" t="s">
        <v>13347</v>
      </c>
    </row>
    <row r="13277" spans="8:9" x14ac:dyDescent="0.3">
      <c r="H13277" s="25">
        <v>88524868</v>
      </c>
      <c r="I13277" s="25" t="s">
        <v>13348</v>
      </c>
    </row>
    <row r="13278" spans="8:9" x14ac:dyDescent="0.3">
      <c r="H13278" s="25">
        <v>88529622</v>
      </c>
      <c r="I13278" s="25" t="s">
        <v>13349</v>
      </c>
    </row>
    <row r="13279" spans="8:9" x14ac:dyDescent="0.3">
      <c r="H13279" s="25">
        <v>88532801</v>
      </c>
      <c r="I13279" s="25" t="s">
        <v>13350</v>
      </c>
    </row>
    <row r="13280" spans="8:9" x14ac:dyDescent="0.3">
      <c r="H13280" s="25">
        <v>88599400</v>
      </c>
      <c r="I13280" s="25" t="s">
        <v>13351</v>
      </c>
    </row>
    <row r="13281" spans="8:9" x14ac:dyDescent="0.3">
      <c r="H13281" s="25">
        <v>88608662</v>
      </c>
      <c r="I13281" s="25" t="s">
        <v>13352</v>
      </c>
    </row>
    <row r="13282" spans="8:9" x14ac:dyDescent="0.3">
      <c r="H13282" s="25">
        <v>88619192</v>
      </c>
      <c r="I13282" s="25" t="s">
        <v>13353</v>
      </c>
    </row>
    <row r="13283" spans="8:9" x14ac:dyDescent="0.3">
      <c r="H13283" s="25">
        <v>88649121</v>
      </c>
      <c r="I13283" s="25" t="s">
        <v>13354</v>
      </c>
    </row>
    <row r="13284" spans="8:9" x14ac:dyDescent="0.3">
      <c r="H13284" s="25">
        <v>88654401</v>
      </c>
      <c r="I13284" s="25" t="s">
        <v>13355</v>
      </c>
    </row>
    <row r="13285" spans="8:9" x14ac:dyDescent="0.3">
      <c r="H13285" s="25">
        <v>88662616</v>
      </c>
      <c r="I13285" s="25" t="s">
        <v>13356</v>
      </c>
    </row>
    <row r="13286" spans="8:9" x14ac:dyDescent="0.3">
      <c r="H13286" s="25">
        <v>88725481</v>
      </c>
      <c r="I13286" s="25" t="s">
        <v>13357</v>
      </c>
    </row>
    <row r="13287" spans="8:9" x14ac:dyDescent="0.3">
      <c r="H13287" s="25">
        <v>88734617</v>
      </c>
      <c r="I13287" s="25" t="s">
        <v>13358</v>
      </c>
    </row>
    <row r="13288" spans="8:9" x14ac:dyDescent="0.3">
      <c r="H13288" s="25">
        <v>88756459</v>
      </c>
      <c r="I13288" s="25" t="s">
        <v>13359</v>
      </c>
    </row>
    <row r="13289" spans="8:9" x14ac:dyDescent="0.3">
      <c r="H13289" s="25">
        <v>88826082</v>
      </c>
      <c r="I13289" s="25" t="s">
        <v>13360</v>
      </c>
    </row>
    <row r="13290" spans="8:9" x14ac:dyDescent="0.3">
      <c r="H13290" s="25">
        <v>88929141</v>
      </c>
      <c r="I13290" s="25" t="s">
        <v>13361</v>
      </c>
    </row>
  </sheetData>
  <sortState xmlns:xlrd2="http://schemas.microsoft.com/office/spreadsheetml/2017/richdata2" ref="A1:B13290">
    <sortCondition ref="A1:A13290"/>
  </sortState>
  <hyperlinks>
    <hyperlink ref="A6" r:id="rId1" display="https://www.uradprace.cz/regionalni-individualni-projekty-10" xr:uid="{D070F2D8-9229-403F-816D-48640C31A11A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23E9-D308-4E9E-BEEC-945DD2F6D460}">
  <dimension ref="A1:K16"/>
  <sheetViews>
    <sheetView showGridLines="0" workbookViewId="0">
      <selection activeCell="A3" sqref="A3:C3"/>
    </sheetView>
  </sheetViews>
  <sheetFormatPr defaultRowHeight="14.5" x14ac:dyDescent="0.35"/>
  <sheetData>
    <row r="1" spans="1:11" ht="15.5" x14ac:dyDescent="0.35">
      <c r="A1" s="2" t="s">
        <v>25</v>
      </c>
      <c r="B1" s="3"/>
      <c r="C1" s="4"/>
      <c r="D1" s="4"/>
      <c r="E1" s="4"/>
      <c r="F1" s="4"/>
      <c r="G1" s="4"/>
      <c r="H1" s="4"/>
      <c r="I1" s="4"/>
      <c r="J1" s="4"/>
      <c r="K1" s="5"/>
    </row>
    <row r="2" spans="1:11" ht="49.5" x14ac:dyDescent="0.35">
      <c r="A2" s="200" t="s">
        <v>26</v>
      </c>
      <c r="B2" s="201"/>
      <c r="C2" s="202"/>
      <c r="D2" s="6" t="s">
        <v>27</v>
      </c>
      <c r="E2" s="6" t="s">
        <v>28</v>
      </c>
      <c r="F2" s="6" t="s">
        <v>29</v>
      </c>
      <c r="G2" s="7" t="s">
        <v>30</v>
      </c>
      <c r="H2" s="203" t="s">
        <v>31</v>
      </c>
      <c r="I2" s="204"/>
      <c r="J2" s="203" t="s">
        <v>32</v>
      </c>
      <c r="K2" s="205"/>
    </row>
    <row r="3" spans="1:11" ht="22.5" customHeight="1" x14ac:dyDescent="0.35">
      <c r="A3" s="206"/>
      <c r="B3" s="207"/>
      <c r="C3" s="208"/>
      <c r="D3" s="8"/>
      <c r="E3" s="9"/>
      <c r="F3" s="9"/>
      <c r="G3" s="10"/>
      <c r="H3" s="209"/>
      <c r="I3" s="209"/>
      <c r="J3" s="209"/>
      <c r="K3" s="210"/>
    </row>
    <row r="4" spans="1:11" ht="22.5" customHeight="1" x14ac:dyDescent="0.35">
      <c r="A4" s="195"/>
      <c r="B4" s="196"/>
      <c r="C4" s="197"/>
      <c r="D4" s="11"/>
      <c r="E4" s="12"/>
      <c r="F4" s="12"/>
      <c r="G4" s="10"/>
      <c r="H4" s="198"/>
      <c r="I4" s="198"/>
      <c r="J4" s="198"/>
      <c r="K4" s="199"/>
    </row>
    <row r="5" spans="1:11" ht="22.5" customHeight="1" x14ac:dyDescent="0.35">
      <c r="A5" s="195"/>
      <c r="B5" s="196"/>
      <c r="C5" s="197"/>
      <c r="D5" s="13"/>
      <c r="E5" s="14"/>
      <c r="F5" s="14"/>
      <c r="G5" s="10"/>
      <c r="H5" s="198"/>
      <c r="I5" s="198"/>
      <c r="J5" s="198"/>
      <c r="K5" s="199"/>
    </row>
    <row r="6" spans="1:11" ht="22.5" customHeight="1" x14ac:dyDescent="0.35">
      <c r="A6" s="195"/>
      <c r="B6" s="196"/>
      <c r="C6" s="197"/>
      <c r="D6" s="13"/>
      <c r="E6" s="14"/>
      <c r="F6" s="14"/>
      <c r="G6" s="10"/>
      <c r="H6" s="198"/>
      <c r="I6" s="198"/>
      <c r="J6" s="198"/>
      <c r="K6" s="199"/>
    </row>
    <row r="7" spans="1:11" ht="22.5" customHeight="1" x14ac:dyDescent="0.35">
      <c r="A7" s="195"/>
      <c r="B7" s="196"/>
      <c r="C7" s="197"/>
      <c r="D7" s="13"/>
      <c r="E7" s="14"/>
      <c r="F7" s="14"/>
      <c r="G7" s="10"/>
      <c r="H7" s="198"/>
      <c r="I7" s="198"/>
      <c r="J7" s="198"/>
      <c r="K7" s="199"/>
    </row>
    <row r="8" spans="1:11" ht="22.5" customHeight="1" x14ac:dyDescent="0.35">
      <c r="A8" s="195"/>
      <c r="B8" s="196"/>
      <c r="C8" s="197"/>
      <c r="D8" s="11"/>
      <c r="E8" s="12"/>
      <c r="F8" s="12"/>
      <c r="G8" s="10"/>
      <c r="H8" s="198"/>
      <c r="I8" s="198"/>
      <c r="J8" s="198"/>
      <c r="K8" s="199"/>
    </row>
    <row r="9" spans="1:11" ht="22.5" customHeight="1" x14ac:dyDescent="0.35">
      <c r="A9" s="195"/>
      <c r="B9" s="196"/>
      <c r="C9" s="197"/>
      <c r="D9" s="11"/>
      <c r="E9" s="12"/>
      <c r="F9" s="12"/>
      <c r="G9" s="10"/>
      <c r="H9" s="198"/>
      <c r="I9" s="198"/>
      <c r="J9" s="198"/>
      <c r="K9" s="199"/>
    </row>
    <row r="10" spans="1:11" ht="22.5" customHeight="1" x14ac:dyDescent="0.35">
      <c r="A10" s="195"/>
      <c r="B10" s="196"/>
      <c r="C10" s="197"/>
      <c r="D10" s="13"/>
      <c r="E10" s="14"/>
      <c r="F10" s="14"/>
      <c r="G10" s="10"/>
      <c r="H10" s="198"/>
      <c r="I10" s="198"/>
      <c r="J10" s="198"/>
      <c r="K10" s="199"/>
    </row>
    <row r="11" spans="1:11" ht="22.5" customHeight="1" x14ac:dyDescent="0.35">
      <c r="A11" s="195"/>
      <c r="B11" s="196"/>
      <c r="C11" s="197"/>
      <c r="D11" s="13"/>
      <c r="E11" s="14"/>
      <c r="F11" s="14"/>
      <c r="G11" s="10"/>
      <c r="H11" s="198"/>
      <c r="I11" s="198"/>
      <c r="J11" s="198"/>
      <c r="K11" s="199"/>
    </row>
    <row r="12" spans="1:11" ht="22.5" customHeight="1" x14ac:dyDescent="0.35">
      <c r="A12" s="195"/>
      <c r="B12" s="196"/>
      <c r="C12" s="197"/>
      <c r="D12" s="13"/>
      <c r="E12" s="14"/>
      <c r="F12" s="14"/>
      <c r="G12" s="10"/>
      <c r="H12" s="198"/>
      <c r="I12" s="198"/>
      <c r="J12" s="198"/>
      <c r="K12" s="199"/>
    </row>
    <row r="13" spans="1:11" ht="22.5" customHeight="1" x14ac:dyDescent="0.35">
      <c r="A13" s="195"/>
      <c r="B13" s="196"/>
      <c r="C13" s="197"/>
      <c r="D13" s="11"/>
      <c r="E13" s="12"/>
      <c r="F13" s="12"/>
      <c r="G13" s="10"/>
      <c r="H13" s="198"/>
      <c r="I13" s="198"/>
      <c r="J13" s="198"/>
      <c r="K13" s="199"/>
    </row>
    <row r="14" spans="1:11" ht="22.5" customHeight="1" x14ac:dyDescent="0.35">
      <c r="A14" s="195"/>
      <c r="B14" s="196"/>
      <c r="C14" s="197"/>
      <c r="D14" s="11"/>
      <c r="E14" s="12"/>
      <c r="F14" s="12"/>
      <c r="G14" s="10"/>
      <c r="H14" s="198"/>
      <c r="I14" s="198"/>
      <c r="J14" s="198"/>
      <c r="K14" s="199"/>
    </row>
    <row r="15" spans="1:11" ht="22.5" customHeight="1" x14ac:dyDescent="0.35">
      <c r="A15" s="195"/>
      <c r="B15" s="196"/>
      <c r="C15" s="197"/>
      <c r="D15" s="13"/>
      <c r="E15" s="14"/>
      <c r="F15" s="14"/>
      <c r="G15" s="10"/>
      <c r="H15" s="198"/>
      <c r="I15" s="198"/>
      <c r="J15" s="198"/>
      <c r="K15" s="199"/>
    </row>
    <row r="16" spans="1:11" ht="22.5" customHeight="1" x14ac:dyDescent="0.35">
      <c r="A16" s="195"/>
      <c r="B16" s="196"/>
      <c r="C16" s="197"/>
      <c r="D16" s="13"/>
      <c r="E16" s="14"/>
      <c r="F16" s="14"/>
      <c r="G16" s="10"/>
      <c r="H16" s="198"/>
      <c r="I16" s="198"/>
      <c r="J16" s="198"/>
      <c r="K16" s="199"/>
    </row>
  </sheetData>
  <sheetProtection algorithmName="SHA-512" hashValue="GhsIU6vFN3IgaKlQb84mIB0sWfDY503atqgTzd2TIxUegrM+GQW8vCRd3eccy0TXnzMQMOGtClyXWAupqF9a+A==" saltValue="GQOVQ7jKwzbKYAmaj6qGLw==" spinCount="100000" sheet="1" objects="1" scenarios="1"/>
  <protectedRanges>
    <protectedRange sqref="A3:K223" name="Oblast1"/>
  </protectedRanges>
  <mergeCells count="45">
    <mergeCell ref="A2:C2"/>
    <mergeCell ref="H2:I2"/>
    <mergeCell ref="J2:K2"/>
    <mergeCell ref="A3:C3"/>
    <mergeCell ref="H3:I3"/>
    <mergeCell ref="J3:K3"/>
    <mergeCell ref="A4:C4"/>
    <mergeCell ref="H4:I4"/>
    <mergeCell ref="J4:K4"/>
    <mergeCell ref="A5:C5"/>
    <mergeCell ref="H5:I5"/>
    <mergeCell ref="J5:K5"/>
    <mergeCell ref="A6:C6"/>
    <mergeCell ref="H6:I6"/>
    <mergeCell ref="J6:K6"/>
    <mergeCell ref="A7:C7"/>
    <mergeCell ref="H7:I7"/>
    <mergeCell ref="J7:K7"/>
    <mergeCell ref="A8:C8"/>
    <mergeCell ref="H8:I8"/>
    <mergeCell ref="J8:K8"/>
    <mergeCell ref="A9:C9"/>
    <mergeCell ref="H9:I9"/>
    <mergeCell ref="J9:K9"/>
    <mergeCell ref="A10:C10"/>
    <mergeCell ref="H10:I10"/>
    <mergeCell ref="J10:K10"/>
    <mergeCell ref="A11:C11"/>
    <mergeCell ref="H11:I11"/>
    <mergeCell ref="J11:K11"/>
    <mergeCell ref="A12:C12"/>
    <mergeCell ref="H12:I12"/>
    <mergeCell ref="J12:K12"/>
    <mergeCell ref="A13:C13"/>
    <mergeCell ref="H13:I13"/>
    <mergeCell ref="J13:K13"/>
    <mergeCell ref="A16:C16"/>
    <mergeCell ref="H16:I16"/>
    <mergeCell ref="J16:K16"/>
    <mergeCell ref="A14:C14"/>
    <mergeCell ref="H14:I14"/>
    <mergeCell ref="J14:K14"/>
    <mergeCell ref="A15:C15"/>
    <mergeCell ref="H15:I15"/>
    <mergeCell ref="J15:K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Prezenční listina</vt:lpstr>
      <vt:lpstr>číselníky</vt:lpstr>
      <vt:lpstr>Mimořádný záznam </vt:lpstr>
      <vt:lpstr>'Prezenční listina'!Názvy_tisku</vt:lpstr>
      <vt:lpstr>'Prezenční listina'!Oblast_tisku</vt:lpstr>
      <vt:lpstr>číselníky!snaprvjmk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2024-08-02T08:24:33Z</dcterms:created>
  <dcterms:modified xsi:type="dcterms:W3CDTF">2025-12-14T20:45:23Z</dcterms:modified>
</cp:coreProperties>
</file>